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4"/>
  <workbookPr/>
  <mc:AlternateContent xmlns:mc="http://schemas.openxmlformats.org/markup-compatibility/2006">
    <mc:Choice Requires="x15">
      <x15ac:absPath xmlns:x15ac="http://schemas.microsoft.com/office/spreadsheetml/2010/11/ac" url="/Users/deestaniel/Library/CloudStorage/Dropbox/**jobs/Active/Ritchie/doc/"/>
    </mc:Choice>
  </mc:AlternateContent>
  <xr:revisionPtr revIDLastSave="0" documentId="13_ncr:1_{8FD20BAB-6E6D-BA41-97E2-CD516929642E}" xr6:coauthVersionLast="47" xr6:coauthVersionMax="47" xr10:uidLastSave="{00000000-0000-0000-0000-000000000000}"/>
  <workbookProtection workbookAlgorithmName="SHA-512" workbookHashValue="qUZFdgnpZtShnDitmzES4jZOi04+d5vjgtieGxTqAxVQamPYG+KD55mi8eXKRL/qhtlLwx06v7oqzI6fdAh46w==" workbookSaltValue="wwOiVqDPQ7PrpfaTy+uloQ==" workbookSpinCount="100000" lockStructure="1"/>
  <bookViews>
    <workbookView xWindow="-25600" yWindow="2220" windowWidth="25600" windowHeight="11760" tabRatio="795" activeTab="1" xr2:uid="{00000000-000D-0000-FFFF-FFFF00000000}"/>
  </bookViews>
  <sheets>
    <sheet name="Instruction" sheetId="1" r:id="rId1"/>
    <sheet name="Record Keeping - Prop1" sheetId="16" r:id="rId2"/>
    <sheet name="Sheet1" sheetId="17" state="hidden" r:id="rId3"/>
  </sheets>
  <definedNames>
    <definedName name="_property_details">'Record Keeping - Prop1'!$H$8:$H$9,'Record Keeping - Prop1'!$H$13:$H$32</definedName>
    <definedName name="_rental_income">'Record Keeping - Prop1'!$H$8:$H$9</definedName>
    <definedName name="Advertising_for_tenants">'Record Keeping - Prop1'!$H$8:$H$9,'Record Keeping - Prop1'!$H$13:$H$32</definedName>
    <definedName name="expenses_income">'Record Keeping - Prop1'!$H$8:$H$9,'Record Keeping - Prop1'!$H$13:$H$32</definedName>
    <definedName name="property_details">'Record Keeping - Prop1'!$H$8:$H$9,'Record Keeping - Prop1'!$H$13:$H$32</definedName>
    <definedName name="Rental_Expenses" localSheetId="1">'Record Keeping - Prop1'!$H$13:$H$32</definedName>
    <definedName name="Rental_Expenses">#REF!</definedName>
    <definedName name="Rental_Income" localSheetId="1">'Record Keeping - Prop1'!$H$13:$H$31</definedName>
    <definedName name="Rental_Income">#REF!</definedName>
    <definedName name="Type" localSheetId="1">'Record Keeping - Prop1'!$I$13:$I$31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" i="16" l="1"/>
  <c r="I10" i="16" s="1"/>
  <c r="I15" i="16"/>
  <c r="I14" i="16"/>
  <c r="I9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3" i="16"/>
  <c r="I33" i="16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<sst xmlns="http://schemas.openxmlformats.org/spreadsheetml/2006/main" count="77" uniqueCount="55">
  <si>
    <t>To record your rental income and expenses:</t>
  </si>
  <si>
    <t>1. Please click "Record Keeping" sheet at the bottom of this page</t>
  </si>
  <si>
    <t>2. Under "Rental Record Keeping", start recording your income and expenses including date, description, type and amount</t>
  </si>
  <si>
    <t>3. To select a type of expense:</t>
  </si>
  <si>
    <t>a. Click in a cell in the "Type" section</t>
  </si>
  <si>
    <t>b. A dropdown icon will appear to the right of the cell</t>
  </si>
  <si>
    <t>c. Click on the icon and select the relevant item from the list</t>
  </si>
  <si>
    <t>4. Please use "Notes" section to provide more details to the accountants if necessary</t>
  </si>
  <si>
    <t>5. If you purchased a new asset during the year, please select "New asset purchased" from the drop down list.</t>
  </si>
  <si>
    <t xml:space="preserve">6. If you are unsure what type of expense it is, please select "Other expenses" from the drop down list and explain what it is in the "Notes" section. </t>
  </si>
  <si>
    <r>
      <rPr>
        <sz val="16"/>
        <color theme="1"/>
        <rFont val="Calibri"/>
        <family val="2"/>
        <scheme val="minor"/>
      </rPr>
      <t xml:space="preserve">*Please note that both income and expenses will be transferred </t>
    </r>
    <r>
      <rPr>
        <b/>
        <sz val="16"/>
        <color theme="1"/>
        <rFont val="Calibri"/>
        <family val="2"/>
        <scheme val="minor"/>
      </rPr>
      <t xml:space="preserve">automatically </t>
    </r>
    <r>
      <rPr>
        <sz val="16"/>
        <color theme="1"/>
        <rFont val="Calibri"/>
        <family val="2"/>
        <scheme val="minor"/>
      </rPr>
      <t>to the highlighted yellow cells under "Rental Summary" according to the type selected.</t>
    </r>
  </si>
  <si>
    <r>
      <rPr>
        <sz val="16"/>
        <color theme="1"/>
        <rFont val="Calibri"/>
        <family val="2"/>
        <scheme val="minor"/>
      </rPr>
      <t xml:space="preserve">*Any amounts under "Other expenses"and "New asset purchased" will </t>
    </r>
    <r>
      <rPr>
        <b/>
        <sz val="16"/>
        <color theme="1"/>
        <rFont val="Calibri"/>
        <family val="2"/>
        <scheme val="minor"/>
      </rPr>
      <t>not</t>
    </r>
    <r>
      <rPr>
        <sz val="16"/>
        <color theme="1"/>
        <rFont val="Calibri"/>
        <family val="2"/>
        <scheme val="minor"/>
      </rPr>
      <t xml:space="preserve"> be taken into the Net Rent calculation . Our accountants will check these amounts and put them in the correct section for you after the return is signed. </t>
    </r>
  </si>
  <si>
    <t>NOTES:</t>
  </si>
  <si>
    <t>If you share ownership of the property you should still enter 100% of the rental income and expenses. We will apportion them for you.</t>
  </si>
  <si>
    <t>If you have multiple rental properties - please record each rental property on a different excel spreadsheet</t>
  </si>
  <si>
    <t>Ownership percentage:</t>
  </si>
  <si>
    <t>Property address:</t>
  </si>
  <si>
    <t>Number of weeks available for rent in the year:</t>
  </si>
  <si>
    <t>Date property first available for rent:</t>
  </si>
  <si>
    <t>Rental Record Keeping</t>
  </si>
  <si>
    <t>Rental Summary</t>
  </si>
  <si>
    <t>Date</t>
  </si>
  <si>
    <t>Description</t>
  </si>
  <si>
    <t>Type</t>
  </si>
  <si>
    <t>Amount</t>
  </si>
  <si>
    <t>Notes</t>
  </si>
  <si>
    <t>INCOME:</t>
  </si>
  <si>
    <t>Rental Income</t>
  </si>
  <si>
    <t>Other rental related income</t>
  </si>
  <si>
    <t>Total Rental Income</t>
  </si>
  <si>
    <t>EXPENSE:</t>
  </si>
  <si>
    <t>Advertising for tenants</t>
  </si>
  <si>
    <t>Body corporate</t>
  </si>
  <si>
    <t>Borrowing expenses</t>
  </si>
  <si>
    <t>Cleaning</t>
  </si>
  <si>
    <t>Council rates</t>
  </si>
  <si>
    <t>Capital allowances</t>
  </si>
  <si>
    <t>Gardening/lawn mowing</t>
  </si>
  <si>
    <t>Insurance</t>
  </si>
  <si>
    <t>Interest on loans</t>
  </si>
  <si>
    <t>Land tax</t>
  </si>
  <si>
    <t>Legal fees</t>
  </si>
  <si>
    <t>Pest control</t>
  </si>
  <si>
    <t>Property agent fees/commission</t>
  </si>
  <si>
    <t>Repairs and maintenance</t>
  </si>
  <si>
    <t>Capital works deductions</t>
  </si>
  <si>
    <t>Stationery, telephone and postage</t>
  </si>
  <si>
    <t>Travel expenses</t>
  </si>
  <si>
    <t>Water charges</t>
  </si>
  <si>
    <t>Sundry rental expenses</t>
  </si>
  <si>
    <t>Other expenses</t>
  </si>
  <si>
    <t>Total Rental Expenses</t>
  </si>
  <si>
    <t>Net Rent</t>
  </si>
  <si>
    <t>New asset purchased</t>
  </si>
  <si>
    <r>
      <t xml:space="preserve">                                                                                                                </t>
    </r>
    <r>
      <rPr>
        <b/>
        <sz val="36"/>
        <color rgb="FF0070C0"/>
        <rFont val="Calibri"/>
        <family val="2"/>
        <scheme val="minor"/>
      </rPr>
      <t>Rental Record Keeping Sheet Instructions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</si>
</sst>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dd/mm/yy;@"/>
    <numFmt numFmtId="166" formatCode="_-&quot;£&quot;* #,##0.00_-;\-&quot;£&quot;* #,##0.00_-;_-&quot;£&quot;* &quot;-&quot;??_-;_-@_-"/>
    <numFmt numFmtId="167" formatCode="_-[$$-C09]* #,##0.00_-;\-[$$-C09]* #,##0.00_-;_-[$$-C09]* &quot;-&quot;??_-;_-@_-"/>
  </numFmts>
  <fonts count="16" x14ac:knownFonts="1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8" tint="-0.249977111117893"/>
      <name val="Calibri"/>
      <family val="2"/>
      <scheme val="minor"/>
    </font>
    <font>
      <b/>
      <sz val="26"/>
      <color theme="4" tint="-0.249977111117893"/>
      <name val="Calibri"/>
      <family val="2"/>
      <scheme val="minor"/>
    </font>
    <font>
      <sz val="22"/>
      <color theme="4" tint="-0.249977111117893"/>
      <name val="Calibri (Body)"/>
      <charset val="134"/>
    </font>
    <font>
      <b/>
      <sz val="22"/>
      <color theme="8" tint="-0.249977111117893"/>
      <name val="Calibri (Body)"/>
      <charset val="134"/>
    </font>
    <font>
      <b/>
      <u/>
      <sz val="11"/>
      <color theme="1"/>
      <name val="Calibri (Body)"/>
      <charset val="134"/>
    </font>
    <font>
      <b/>
      <sz val="11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3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" fillId="0" borderId="0"/>
    <xf numFmtId="166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0" fontId="1" fillId="0" borderId="1" xfId="1" applyBorder="1"/>
    <xf numFmtId="0" fontId="1" fillId="0" borderId="2" xfId="1" applyBorder="1" applyProtection="1">
      <protection locked="0"/>
    </xf>
    <xf numFmtId="0" fontId="1" fillId="2" borderId="0" xfId="1" applyFill="1" applyProtection="1">
      <protection locked="0"/>
    </xf>
    <xf numFmtId="0" fontId="2" fillId="0" borderId="0" xfId="1" applyFont="1" applyProtection="1">
      <protection locked="0"/>
    </xf>
    <xf numFmtId="0" fontId="1" fillId="0" borderId="0" xfId="1" applyProtection="1">
      <protection locked="0"/>
    </xf>
    <xf numFmtId="0" fontId="0" fillId="2" borderId="0" xfId="0" applyFill="1" applyProtection="1">
      <alignment vertical="center"/>
      <protection locked="0"/>
    </xf>
    <xf numFmtId="167" fontId="0" fillId="2" borderId="0" xfId="0" applyNumberFormat="1" applyFill="1" applyProtection="1">
      <alignment vertical="center"/>
      <protection locked="0"/>
    </xf>
    <xf numFmtId="9" fontId="0" fillId="2" borderId="1" xfId="3" applyFont="1" applyFill="1" applyBorder="1" applyAlignment="1" applyProtection="1">
      <alignment horizontal="center"/>
      <protection locked="0"/>
    </xf>
    <xf numFmtId="0" fontId="0" fillId="2" borderId="1" xfId="3" applyNumberFormat="1" applyFont="1" applyFill="1" applyBorder="1" applyAlignment="1" applyProtection="1">
      <alignment horizontal="center"/>
      <protection locked="0"/>
    </xf>
    <xf numFmtId="0" fontId="2" fillId="2" borderId="0" xfId="1" applyFont="1" applyFill="1" applyProtection="1">
      <protection locked="0"/>
    </xf>
    <xf numFmtId="0" fontId="2" fillId="3" borderId="1" xfId="1" applyFont="1" applyFill="1" applyBorder="1" applyAlignment="1">
      <alignment horizontal="center"/>
    </xf>
    <xf numFmtId="0" fontId="2" fillId="3" borderId="2" xfId="1" applyFont="1" applyFill="1" applyBorder="1" applyAlignment="1">
      <alignment horizontal="center"/>
    </xf>
    <xf numFmtId="165" fontId="1" fillId="0" borderId="1" xfId="1" applyNumberFormat="1" applyBorder="1" applyAlignment="1" applyProtection="1">
      <alignment horizontal="center"/>
      <protection locked="0"/>
    </xf>
    <xf numFmtId="0" fontId="1" fillId="0" borderId="1" xfId="1" applyBorder="1" applyProtection="1">
      <protection locked="0"/>
    </xf>
    <xf numFmtId="0" fontId="1" fillId="0" borderId="1" xfId="1" applyBorder="1" applyAlignment="1" applyProtection="1">
      <alignment horizontal="center"/>
      <protection locked="0"/>
    </xf>
    <xf numFmtId="167" fontId="1" fillId="2" borderId="0" xfId="1" applyNumberFormat="1" applyFill="1" applyProtection="1">
      <protection locked="0"/>
    </xf>
    <xf numFmtId="0" fontId="5" fillId="2" borderId="0" xfId="1" applyFont="1" applyFill="1" applyAlignment="1" applyProtection="1">
      <alignment vertical="center" wrapText="1"/>
      <protection locked="0"/>
    </xf>
    <xf numFmtId="0" fontId="6" fillId="2" borderId="0" xfId="1" applyFont="1" applyFill="1" applyProtection="1">
      <protection locked="0"/>
    </xf>
    <xf numFmtId="167" fontId="2" fillId="3" borderId="1" xfId="1" applyNumberFormat="1" applyFont="1" applyFill="1" applyBorder="1" applyAlignment="1">
      <alignment horizontal="center"/>
    </xf>
    <xf numFmtId="164" fontId="2" fillId="3" borderId="1" xfId="1" applyNumberFormat="1" applyFont="1" applyFill="1" applyBorder="1" applyAlignment="1">
      <alignment horizontal="center"/>
    </xf>
    <xf numFmtId="167" fontId="1" fillId="0" borderId="5" xfId="1" applyNumberFormat="1" applyBorder="1" applyAlignment="1" applyProtection="1">
      <alignment horizontal="center"/>
      <protection locked="0"/>
    </xf>
    <xf numFmtId="0" fontId="1" fillId="0" borderId="1" xfId="1" applyBorder="1" applyAlignment="1" applyProtection="1">
      <alignment horizontal="left"/>
      <protection locked="0"/>
    </xf>
    <xf numFmtId="0" fontId="1" fillId="2" borderId="0" xfId="1" applyFill="1" applyAlignment="1" applyProtection="1">
      <alignment horizontal="center"/>
      <protection locked="0"/>
    </xf>
    <xf numFmtId="167" fontId="1" fillId="0" borderId="1" xfId="1" applyNumberFormat="1" applyBorder="1" applyAlignment="1" applyProtection="1">
      <alignment horizontal="center"/>
      <protection locked="0"/>
    </xf>
    <xf numFmtId="167" fontId="0" fillId="4" borderId="1" xfId="2" applyNumberFormat="1" applyFont="1" applyFill="1" applyBorder="1" applyAlignment="1" applyProtection="1">
      <alignment horizontal="center"/>
      <protection hidden="1"/>
    </xf>
    <xf numFmtId="167" fontId="0" fillId="2" borderId="0" xfId="2" applyNumberFormat="1" applyFont="1" applyFill="1" applyAlignment="1" applyProtection="1">
      <alignment horizontal="center"/>
      <protection hidden="1"/>
    </xf>
    <xf numFmtId="0" fontId="1" fillId="2" borderId="0" xfId="1" applyFill="1"/>
    <xf numFmtId="0" fontId="11" fillId="2" borderId="0" xfId="0" applyFont="1" applyFill="1">
      <alignment vertical="center"/>
    </xf>
    <xf numFmtId="0" fontId="12" fillId="2" borderId="0" xfId="1" applyFont="1" applyFill="1" applyAlignment="1">
      <alignment horizontal="left"/>
    </xf>
    <xf numFmtId="0" fontId="13" fillId="2" borderId="0" xfId="1" applyFont="1" applyFill="1" applyAlignment="1">
      <alignment horizontal="left"/>
    </xf>
    <xf numFmtId="0" fontId="13" fillId="2" borderId="0" xfId="1" applyFont="1" applyFill="1" applyAlignment="1">
      <alignment horizontal="left" indent="2"/>
    </xf>
    <xf numFmtId="167" fontId="0" fillId="0" borderId="0" xfId="2" applyNumberFormat="1" applyFont="1" applyBorder="1" applyAlignment="1" applyProtection="1">
      <alignment horizontal="center"/>
    </xf>
    <xf numFmtId="167" fontId="0" fillId="4" borderId="1" xfId="2" applyNumberFormat="1" applyFont="1" applyFill="1" applyBorder="1" applyAlignment="1" applyProtection="1">
      <alignment horizontal="center"/>
    </xf>
    <xf numFmtId="167" fontId="0" fillId="2" borderId="0" xfId="2" applyNumberFormat="1" applyFont="1" applyFill="1" applyBorder="1" applyAlignment="1" applyProtection="1">
      <alignment horizontal="center"/>
    </xf>
    <xf numFmtId="167" fontId="0" fillId="2" borderId="0" xfId="2" applyNumberFormat="1" applyFont="1" applyFill="1" applyAlignment="1" applyProtection="1"/>
    <xf numFmtId="167" fontId="9" fillId="3" borderId="0" xfId="2" applyNumberFormat="1" applyFont="1" applyFill="1" applyAlignment="1" applyProtection="1">
      <alignment horizontal="center"/>
    </xf>
    <xf numFmtId="167" fontId="1" fillId="2" borderId="0" xfId="1" applyNumberFormat="1" applyFill="1"/>
    <xf numFmtId="164" fontId="2" fillId="3" borderId="4" xfId="1" applyNumberFormat="1" applyFont="1" applyFill="1" applyBorder="1" applyAlignment="1">
      <alignment horizontal="center"/>
    </xf>
    <xf numFmtId="167" fontId="2" fillId="3" borderId="4" xfId="1" applyNumberFormat="1" applyFont="1" applyFill="1" applyBorder="1" applyAlignment="1">
      <alignment horizontal="center"/>
    </xf>
    <xf numFmtId="0" fontId="8" fillId="0" borderId="0" xfId="1" applyFont="1"/>
    <xf numFmtId="0" fontId="9" fillId="2" borderId="0" xfId="1" applyFont="1" applyFill="1" applyAlignment="1">
      <alignment horizontal="center"/>
    </xf>
    <xf numFmtId="0" fontId="8" fillId="2" borderId="0" xfId="1" applyFont="1" applyFill="1"/>
    <xf numFmtId="0" fontId="1" fillId="0" borderId="2" xfId="1" applyBorder="1"/>
    <xf numFmtId="164" fontId="9" fillId="2" borderId="0" xfId="1" applyNumberFormat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167" fontId="1" fillId="5" borderId="1" xfId="1" applyNumberFormat="1" applyFill="1" applyBorder="1" applyAlignment="1">
      <alignment horizontal="center"/>
    </xf>
    <xf numFmtId="0" fontId="3" fillId="2" borderId="0" xfId="1" applyFont="1" applyFill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" fillId="2" borderId="1" xfId="1" applyFill="1" applyBorder="1" applyAlignment="1" applyProtection="1">
      <alignment horizontal="center" vertical="top"/>
      <protection locked="0"/>
    </xf>
    <xf numFmtId="165" fontId="1" fillId="2" borderId="1" xfId="1" applyNumberFormat="1" applyFill="1" applyBorder="1" applyAlignment="1" applyProtection="1">
      <alignment horizontal="center"/>
      <protection locked="0"/>
    </xf>
    <xf numFmtId="0" fontId="4" fillId="2" borderId="3" xfId="1" applyFont="1" applyFill="1" applyBorder="1" applyAlignment="1">
      <alignment horizontal="center"/>
    </xf>
    <xf numFmtId="0" fontId="7" fillId="2" borderId="3" xfId="1" applyFont="1" applyFill="1" applyBorder="1" applyAlignment="1">
      <alignment horizontal="center"/>
    </xf>
    <xf numFmtId="0" fontId="10" fillId="2" borderId="3" xfId="1" applyFont="1" applyFill="1" applyBorder="1" applyAlignment="1">
      <alignment horizontal="center"/>
    </xf>
  </cellXfs>
  <cellStyles count="4">
    <cellStyle name="Currency" xfId="2" builtinId="4"/>
    <cellStyle name="Normal" xfId="0" builtinId="0"/>
    <cellStyle name="Normal 2" xfId="1" xr:uid="{00000000-0005-0000-0000-000001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259593</xdr:colOff>
      <xdr:row>4</xdr:row>
      <xdr:rowOff>90750</xdr:rowOff>
    </xdr:from>
    <xdr:to>
      <xdr:col>6</xdr:col>
      <xdr:colOff>556773</xdr:colOff>
      <xdr:row>4</xdr:row>
      <xdr:rowOff>2202517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593" y="2151170"/>
          <a:ext cx="4400257" cy="2111767"/>
        </a:xfrm>
        <a:prstGeom prst="rect">
          <a:avLst/>
        </a:prstGeom>
      </xdr:spPr>
    </xdr:pic>
    <xdr:clientData/>
  </xdr:twoCellAnchor>
  <xdr:twoCellAnchor editAs="oneCell">
    <xdr:from>
      <xdr:col>8</xdr:col>
      <xdr:colOff>287020</xdr:colOff>
      <xdr:row>4</xdr:row>
      <xdr:rowOff>2359660</xdr:rowOff>
    </xdr:from>
    <xdr:to>
      <xdr:col>11</xdr:col>
      <xdr:colOff>95885</xdr:colOff>
      <xdr:row>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9180" y="4399280"/>
          <a:ext cx="2003425" cy="1358265"/>
        </a:xfrm>
        <a:prstGeom prst="rect">
          <a:avLst/>
        </a:prstGeom>
      </xdr:spPr>
    </xdr:pic>
    <xdr:clientData/>
  </xdr:twoCellAnchor>
  <xdr:twoCellAnchor editAs="oneCell">
    <xdr:from>
      <xdr:col>0</xdr:col>
      <xdr:colOff>14269</xdr:colOff>
      <xdr:row>0</xdr:row>
      <xdr:rowOff>128426</xdr:rowOff>
    </xdr:from>
    <xdr:to>
      <xdr:col>4</xdr:col>
      <xdr:colOff>284394</xdr:colOff>
      <xdr:row>0</xdr:row>
      <xdr:rowOff>1031396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55072A-BFCA-3042-BF14-E3CCEB42F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69" y="128426"/>
          <a:ext cx="3009900" cy="902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2</xdr:col>
      <xdr:colOff>1739900</xdr:colOff>
      <xdr:row>0</xdr:row>
      <xdr:rowOff>1055370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E29598-422A-0FC4-0369-51FAD842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"/>
          <a:ext cx="3009900" cy="90297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A43"/>
  <sheetViews>
    <sheetView zoomScale="89" zoomScaleNormal="89" workbookViewId="0">
      <pane ySplit="1" topLeftCell="A6" activePane="bottomLeft" state="frozen"/>
      <selection pane="bottomLeft" activeCell="J16" sqref="J16"/>
    </sheetView>
  </sheetViews>
  <sheetFormatPr baseColWidth="10" defaultColWidth="9" defaultRowHeight="15" x14ac:dyDescent="0.2"/>
  <sheetData>
    <row r="1" spans="1:1" s="49" customFormat="1" ht="90" customHeight="1" x14ac:dyDescent="0.2">
      <c r="A1" s="48" t="s">
        <v>54</v>
      </c>
    </row>
    <row r="2" spans="1:1" s="27" customFormat="1" ht="27" customHeight="1" x14ac:dyDescent="0.3">
      <c r="A2" s="29" t="s">
        <v>0</v>
      </c>
    </row>
    <row r="3" spans="1:1" s="27" customFormat="1" ht="24" customHeight="1" x14ac:dyDescent="0.25">
      <c r="A3" s="30" t="s">
        <v>1</v>
      </c>
    </row>
    <row r="4" spans="1:1" s="27" customFormat="1" ht="21" x14ac:dyDescent="0.25">
      <c r="A4" s="30" t="s">
        <v>2</v>
      </c>
    </row>
    <row r="5" spans="1:1" s="27" customFormat="1" ht="200" customHeight="1" x14ac:dyDescent="0.25">
      <c r="A5" s="30"/>
    </row>
    <row r="6" spans="1:1" s="27" customFormat="1" ht="23" customHeight="1" x14ac:dyDescent="0.25">
      <c r="A6" s="30" t="s">
        <v>3</v>
      </c>
    </row>
    <row r="7" spans="1:1" s="27" customFormat="1" ht="23" customHeight="1" x14ac:dyDescent="0.25">
      <c r="A7" s="31" t="s">
        <v>4</v>
      </c>
    </row>
    <row r="8" spans="1:1" s="27" customFormat="1" ht="23" customHeight="1" x14ac:dyDescent="0.25">
      <c r="A8" s="31" t="s">
        <v>5</v>
      </c>
    </row>
    <row r="9" spans="1:1" s="27" customFormat="1" ht="23" customHeight="1" x14ac:dyDescent="0.25">
      <c r="A9" s="31" t="s">
        <v>6</v>
      </c>
    </row>
    <row r="10" spans="1:1" s="27" customFormat="1" ht="23" customHeight="1" x14ac:dyDescent="0.25">
      <c r="A10" s="30" t="s">
        <v>7</v>
      </c>
    </row>
    <row r="11" spans="1:1" s="27" customFormat="1" ht="23" customHeight="1" x14ac:dyDescent="0.25">
      <c r="A11" s="30" t="s">
        <v>8</v>
      </c>
    </row>
    <row r="12" spans="1:1" s="27" customFormat="1" ht="21" x14ac:dyDescent="0.25">
      <c r="A12" s="30" t="s">
        <v>9</v>
      </c>
    </row>
    <row r="13" spans="1:1" s="27" customFormat="1" ht="21" x14ac:dyDescent="0.25">
      <c r="A13" s="30" t="s">
        <v>10</v>
      </c>
    </row>
    <row r="14" spans="1:1" s="27" customFormat="1" ht="21" x14ac:dyDescent="0.25">
      <c r="A14" s="30" t="s">
        <v>11</v>
      </c>
    </row>
    <row r="15" spans="1:1" s="27" customFormat="1" x14ac:dyDescent="0.2"/>
    <row r="16" spans="1:1" s="27" customFormat="1" ht="39" customHeight="1" x14ac:dyDescent="0.3">
      <c r="A16" s="29" t="s">
        <v>12</v>
      </c>
    </row>
    <row r="17" spans="1:1" s="27" customFormat="1" ht="21" x14ac:dyDescent="0.25">
      <c r="A17" s="30" t="s">
        <v>13</v>
      </c>
    </row>
    <row r="18" spans="1:1" s="27" customFormat="1" ht="21" x14ac:dyDescent="0.25">
      <c r="A18" s="30" t="s">
        <v>14</v>
      </c>
    </row>
    <row r="19" spans="1:1" s="27" customFormat="1" ht="20" customHeight="1" x14ac:dyDescent="0.2"/>
    <row r="20" spans="1:1" s="28" customFormat="1" x14ac:dyDescent="0.2"/>
    <row r="21" spans="1:1" s="28" customFormat="1" x14ac:dyDescent="0.2"/>
    <row r="22" spans="1:1" s="28" customFormat="1" x14ac:dyDescent="0.2"/>
    <row r="23" spans="1:1" s="28" customFormat="1" x14ac:dyDescent="0.2"/>
    <row r="24" spans="1:1" s="28" customFormat="1" x14ac:dyDescent="0.2"/>
    <row r="25" spans="1:1" s="28" customFormat="1" x14ac:dyDescent="0.2"/>
    <row r="26" spans="1:1" s="28" customFormat="1" x14ac:dyDescent="0.2"/>
    <row r="27" spans="1:1" s="28" customFormat="1" x14ac:dyDescent="0.2"/>
    <row r="28" spans="1:1" s="28" customFormat="1" x14ac:dyDescent="0.2"/>
    <row r="29" spans="1:1" s="28" customFormat="1" x14ac:dyDescent="0.2"/>
    <row r="30" spans="1:1" s="28" customFormat="1" x14ac:dyDescent="0.2"/>
    <row r="31" spans="1:1" s="28" customFormat="1" x14ac:dyDescent="0.2"/>
    <row r="32" spans="1:1" s="28" customFormat="1" x14ac:dyDescent="0.2"/>
    <row r="33" s="28" customFormat="1" x14ac:dyDescent="0.2"/>
    <row r="34" s="28" customFormat="1" x14ac:dyDescent="0.2"/>
    <row r="35" s="28" customFormat="1" x14ac:dyDescent="0.2"/>
    <row r="36" s="28" customFormat="1" x14ac:dyDescent="0.2"/>
    <row r="37" s="28" customFormat="1" x14ac:dyDescent="0.2"/>
    <row r="38" s="28" customFormat="1" x14ac:dyDescent="0.2"/>
    <row r="39" s="28" customFormat="1" x14ac:dyDescent="0.2"/>
    <row r="40" s="28" customFormat="1" x14ac:dyDescent="0.2"/>
    <row r="41" s="28" customFormat="1" x14ac:dyDescent="0.2"/>
    <row r="42" s="28" customFormat="1" x14ac:dyDescent="0.2"/>
    <row r="43" s="28" customFormat="1" x14ac:dyDescent="0.2"/>
  </sheetData>
  <sheetProtection algorithmName="SHA-512" hashValue="vxOV+viXbuY9xLPSH8XBNIk6RFJ8KiTUPe9kEuS7SqzDER/AVEtl0oAh1uQMM4TMeIIkJ3R4r4U/XV4qWd7cpg==" saltValue="8ftXp6pTu7dYwMrli1D8wQ==" spinCount="100000" sheet="1" objects="1" scenarios="1"/>
  <mergeCells count="1">
    <mergeCell ref="A1:XFD1"/>
  </mergeCells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K561"/>
  <sheetViews>
    <sheetView tabSelected="1" workbookViewId="0">
      <pane ySplit="1" topLeftCell="A2" activePane="bottomLeft" state="frozen"/>
      <selection pane="bottomLeft" activeCell="C14" sqref="C14"/>
    </sheetView>
  </sheetViews>
  <sheetFormatPr baseColWidth="10" defaultColWidth="9.33203125" defaultRowHeight="15" x14ac:dyDescent="0.2"/>
  <cols>
    <col min="1" max="1" width="5.5" style="6" customWidth="1"/>
    <col min="2" max="2" width="11.1640625" style="6" customWidth="1"/>
    <col min="3" max="3" width="43" style="6" customWidth="1"/>
    <col min="4" max="4" width="31.33203125" style="6" customWidth="1"/>
    <col min="5" max="5" width="15.83203125" style="7" customWidth="1"/>
    <col min="6" max="6" width="42" style="6" customWidth="1"/>
    <col min="7" max="7" width="13.6640625" style="6" customWidth="1"/>
    <col min="8" max="8" width="29" style="6" customWidth="1"/>
    <col min="9" max="9" width="13.1640625" style="7" customWidth="1"/>
    <col min="10" max="16384" width="9.33203125" style="6"/>
  </cols>
  <sheetData>
    <row r="1" spans="1:817" s="51" customFormat="1" ht="90" customHeight="1" x14ac:dyDescent="0.2">
      <c r="A1" s="50"/>
    </row>
    <row r="2" spans="1:817" s="3" customFormat="1" ht="16" customHeight="1" x14ac:dyDescent="0.2">
      <c r="C2" s="47" t="s">
        <v>15</v>
      </c>
      <c r="D2" s="8"/>
      <c r="E2" s="16"/>
      <c r="F2" s="47" t="s">
        <v>16</v>
      </c>
      <c r="G2" s="52"/>
      <c r="H2" s="52"/>
      <c r="I2" s="52"/>
    </row>
    <row r="3" spans="1:817" s="3" customFormat="1" ht="16" customHeight="1" x14ac:dyDescent="0.2">
      <c r="C3" s="47" t="s">
        <v>17</v>
      </c>
      <c r="D3" s="9"/>
      <c r="E3" s="16"/>
      <c r="F3" s="47" t="s">
        <v>18</v>
      </c>
      <c r="G3" s="53"/>
      <c r="H3" s="53"/>
      <c r="I3" s="53"/>
    </row>
    <row r="4" spans="1:817" s="3" customFormat="1" ht="15" customHeight="1" x14ac:dyDescent="0.2">
      <c r="E4" s="16"/>
      <c r="G4" s="17"/>
      <c r="I4" s="16"/>
    </row>
    <row r="5" spans="1:817" s="3" customFormat="1" ht="28" customHeight="1" x14ac:dyDescent="0.35">
      <c r="B5" s="54" t="s">
        <v>19</v>
      </c>
      <c r="C5" s="54"/>
      <c r="D5" s="54"/>
      <c r="E5" s="54"/>
      <c r="F5" s="54"/>
      <c r="G5" s="18"/>
      <c r="H5" s="55" t="s">
        <v>20</v>
      </c>
      <c r="I5" s="56"/>
    </row>
    <row r="6" spans="1:817" s="4" customFormat="1" x14ac:dyDescent="0.2">
      <c r="A6" s="10"/>
      <c r="B6" s="11" t="s">
        <v>21</v>
      </c>
      <c r="C6" s="11" t="s">
        <v>22</v>
      </c>
      <c r="D6" s="12" t="s">
        <v>23</v>
      </c>
      <c r="E6" s="19" t="s">
        <v>24</v>
      </c>
      <c r="F6" s="20" t="s">
        <v>25</v>
      </c>
      <c r="G6" s="10"/>
      <c r="H6" s="38"/>
      <c r="I6" s="39" t="s">
        <v>24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</row>
    <row r="7" spans="1:817" s="5" customFormat="1" x14ac:dyDescent="0.2">
      <c r="A7" s="3"/>
      <c r="B7" s="13"/>
      <c r="C7" s="14"/>
      <c r="D7" s="15"/>
      <c r="E7" s="21"/>
      <c r="F7" s="22"/>
      <c r="G7" s="23"/>
      <c r="H7" s="40" t="s">
        <v>26</v>
      </c>
      <c r="I7" s="3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</row>
    <row r="8" spans="1:817" s="5" customFormat="1" x14ac:dyDescent="0.2">
      <c r="A8" s="3"/>
      <c r="B8" s="13"/>
      <c r="C8" s="14"/>
      <c r="D8" s="15"/>
      <c r="E8" s="24"/>
      <c r="F8" s="22"/>
      <c r="G8" s="23"/>
      <c r="H8" s="1" t="e" vm="1">
        <v>#VALUE!</v>
      </c>
      <c r="I8" s="33" t="e">
        <f>_xlfn.XLOOKUP(H8,D7:D519,E7:E519)</f>
        <v>#N/A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</row>
    <row r="9" spans="1:817" s="5" customFormat="1" x14ac:dyDescent="0.2">
      <c r="A9" s="3"/>
      <c r="B9" s="13"/>
      <c r="C9" s="14"/>
      <c r="D9" s="15"/>
      <c r="E9" s="24"/>
      <c r="F9" s="22"/>
      <c r="G9" s="23"/>
      <c r="H9" s="1" t="s">
        <v>28</v>
      </c>
      <c r="I9" s="33" t="e">
        <f>_xlfn.XLOOKUP(H9,D7:D519,E7:E519)</f>
        <v>#N/A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</row>
    <row r="10" spans="1:817" s="5" customFormat="1" x14ac:dyDescent="0.2">
      <c r="A10" s="3"/>
      <c r="B10" s="13"/>
      <c r="C10" s="14"/>
      <c r="D10" s="15"/>
      <c r="E10" s="24"/>
      <c r="F10" s="22"/>
      <c r="G10" s="23"/>
      <c r="H10" s="41" t="s">
        <v>29</v>
      </c>
      <c r="I10" s="34" t="e">
        <f>SUM(I8:I9)</f>
        <v>#N/A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</row>
    <row r="11" spans="1:817" s="5" customFormat="1" x14ac:dyDescent="0.2">
      <c r="A11" s="3"/>
      <c r="B11" s="13"/>
      <c r="C11" s="14"/>
      <c r="D11" s="15"/>
      <c r="E11" s="24"/>
      <c r="F11" s="22"/>
      <c r="G11" s="23"/>
      <c r="H11" s="41"/>
      <c r="I11" s="34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</row>
    <row r="12" spans="1:817" s="5" customFormat="1" x14ac:dyDescent="0.2">
      <c r="A12" s="3"/>
      <c r="B12" s="13"/>
      <c r="C12" s="14"/>
      <c r="D12" s="15"/>
      <c r="E12" s="24"/>
      <c r="F12" s="22"/>
      <c r="G12" s="23"/>
      <c r="H12" s="42" t="s">
        <v>30</v>
      </c>
      <c r="I12" s="34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</row>
    <row r="13" spans="1:817" s="5" customFormat="1" x14ac:dyDescent="0.2">
      <c r="A13" s="3"/>
      <c r="B13" s="13"/>
      <c r="C13" s="14"/>
      <c r="D13" s="15"/>
      <c r="E13" s="24"/>
      <c r="F13" s="22"/>
      <c r="G13" s="23"/>
      <c r="H13" s="1" t="s">
        <v>31</v>
      </c>
      <c r="I13" s="25" t="e">
        <f>_xlfn.XLOOKUP(H13,D7:D519,E7:E519)</f>
        <v>#N/A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</row>
    <row r="14" spans="1:817" s="5" customFormat="1" x14ac:dyDescent="0.2">
      <c r="A14" s="3"/>
      <c r="B14" s="13"/>
      <c r="C14" s="14"/>
      <c r="D14" s="15"/>
      <c r="E14" s="24"/>
      <c r="F14" s="22"/>
      <c r="G14" s="23"/>
      <c r="H14" s="1" t="s">
        <v>32</v>
      </c>
      <c r="I14" s="25" t="e">
        <f>_xlfn.XLOOKUP(H14,D7:D519,E7:E519)</f>
        <v>#N/A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</row>
    <row r="15" spans="1:817" s="5" customFormat="1" x14ac:dyDescent="0.2">
      <c r="A15" s="3"/>
      <c r="B15" s="13"/>
      <c r="C15" s="14"/>
      <c r="D15" s="15"/>
      <c r="E15" s="24"/>
      <c r="F15" s="22"/>
      <c r="G15" s="23"/>
      <c r="H15" s="1" t="s">
        <v>33</v>
      </c>
      <c r="I15" s="25" t="e">
        <f>_xlfn.XLOOKUP(H15,D7:D519,E7:E519)</f>
        <v>#N/A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</row>
    <row r="16" spans="1:817" s="5" customFormat="1" x14ac:dyDescent="0.2">
      <c r="A16" s="3"/>
      <c r="B16" s="13"/>
      <c r="C16" s="14"/>
      <c r="D16" s="15"/>
      <c r="E16" s="24"/>
      <c r="F16" s="22"/>
      <c r="G16" s="23"/>
      <c r="H16" s="1" t="s">
        <v>34</v>
      </c>
      <c r="I16" s="25" t="e">
        <f>_xlfn.XLOOKUP(H16,D7:D519,E7:E519)</f>
        <v>#N/A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</row>
    <row r="17" spans="1:817" s="5" customFormat="1" x14ac:dyDescent="0.2">
      <c r="A17" s="3"/>
      <c r="B17" s="13"/>
      <c r="C17" s="14"/>
      <c r="D17" s="15"/>
      <c r="E17" s="24"/>
      <c r="F17" s="22"/>
      <c r="G17" s="23"/>
      <c r="H17" s="1" t="s">
        <v>35</v>
      </c>
      <c r="I17" s="25" t="e">
        <f>_xlfn.XLOOKUP(H17,D7:D519,E7:E519)</f>
        <v>#N/A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</row>
    <row r="18" spans="1:817" s="5" customFormat="1" x14ac:dyDescent="0.2">
      <c r="A18" s="3"/>
      <c r="B18" s="13"/>
      <c r="C18" s="14"/>
      <c r="D18" s="15"/>
      <c r="E18" s="24"/>
      <c r="F18" s="22"/>
      <c r="G18" s="23"/>
      <c r="H18" s="1" t="s">
        <v>36</v>
      </c>
      <c r="I18" s="25" t="e">
        <f>_xlfn.XLOOKUP(H18,D7:D519,E7:E519)</f>
        <v>#N/A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</row>
    <row r="19" spans="1:817" s="5" customFormat="1" x14ac:dyDescent="0.2">
      <c r="A19" s="3"/>
      <c r="B19" s="13"/>
      <c r="C19" s="14"/>
      <c r="D19" s="15"/>
      <c r="E19" s="24"/>
      <c r="F19" s="22"/>
      <c r="G19" s="23"/>
      <c r="H19" s="1" t="s">
        <v>37</v>
      </c>
      <c r="I19" s="25" t="e">
        <f>_xlfn.XLOOKUP(H19,D7:D519,E7:E519)</f>
        <v>#N/A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</row>
    <row r="20" spans="1:817" s="5" customFormat="1" x14ac:dyDescent="0.2">
      <c r="A20" s="3"/>
      <c r="B20" s="13"/>
      <c r="C20" s="14"/>
      <c r="D20" s="15"/>
      <c r="E20" s="24"/>
      <c r="F20" s="22"/>
      <c r="G20" s="23"/>
      <c r="H20" s="1" t="s">
        <v>38</v>
      </c>
      <c r="I20" s="25" t="e">
        <f>_xlfn.XLOOKUP(H20,D7:D519,E7:E519)</f>
        <v>#N/A</v>
      </c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</row>
    <row r="21" spans="1:817" s="5" customFormat="1" x14ac:dyDescent="0.2">
      <c r="A21" s="3"/>
      <c r="B21" s="13"/>
      <c r="C21" s="14"/>
      <c r="D21" s="15"/>
      <c r="E21" s="24"/>
      <c r="F21" s="22"/>
      <c r="G21" s="23"/>
      <c r="H21" s="1" t="s">
        <v>39</v>
      </c>
      <c r="I21" s="25" t="e">
        <f>_xlfn.XLOOKUP(H21,D7:D519,E7:E519)</f>
        <v>#N/A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</row>
    <row r="22" spans="1:817" s="5" customFormat="1" x14ac:dyDescent="0.2">
      <c r="A22" s="3"/>
      <c r="B22" s="13"/>
      <c r="C22" s="14"/>
      <c r="D22" s="15"/>
      <c r="E22" s="24"/>
      <c r="F22" s="22"/>
      <c r="G22" s="23"/>
      <c r="H22" s="1" t="s">
        <v>40</v>
      </c>
      <c r="I22" s="25" t="e">
        <f>_xlfn.XLOOKUP(H22,D7:D519,E7:E519)</f>
        <v>#N/A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</row>
    <row r="23" spans="1:817" s="5" customFormat="1" x14ac:dyDescent="0.2">
      <c r="A23" s="3"/>
      <c r="B23" s="13"/>
      <c r="C23" s="14"/>
      <c r="D23" s="15"/>
      <c r="E23" s="24"/>
      <c r="F23" s="22"/>
      <c r="G23" s="23"/>
      <c r="H23" s="1" t="s">
        <v>41</v>
      </c>
      <c r="I23" s="25" t="e">
        <f>_xlfn.XLOOKUP(H23,D7:D519,E7:E519)</f>
        <v>#N/A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</row>
    <row r="24" spans="1:817" s="5" customFormat="1" x14ac:dyDescent="0.2">
      <c r="A24" s="3"/>
      <c r="B24" s="13"/>
      <c r="C24" s="14"/>
      <c r="D24" s="15"/>
      <c r="E24" s="24"/>
      <c r="F24" s="22"/>
      <c r="G24" s="23"/>
      <c r="H24" s="1" t="s">
        <v>42</v>
      </c>
      <c r="I24" s="25" t="e">
        <f>_xlfn.XLOOKUP(H24,D7:D519,E7:E519)</f>
        <v>#N/A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</row>
    <row r="25" spans="1:817" s="5" customFormat="1" x14ac:dyDescent="0.2">
      <c r="A25" s="3"/>
      <c r="B25" s="13"/>
      <c r="C25" s="14"/>
      <c r="D25" s="15"/>
      <c r="E25" s="24"/>
      <c r="F25" s="22"/>
      <c r="G25" s="23"/>
      <c r="H25" s="1" t="s">
        <v>43</v>
      </c>
      <c r="I25" s="25" t="e">
        <f>_xlfn.XLOOKUP(H25,D7:D519,E7:E519)</f>
        <v>#N/A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</row>
    <row r="26" spans="1:817" s="5" customFormat="1" x14ac:dyDescent="0.2">
      <c r="A26" s="3"/>
      <c r="B26" s="13"/>
      <c r="C26" s="14"/>
      <c r="D26" s="15"/>
      <c r="E26" s="24"/>
      <c r="F26" s="22"/>
      <c r="G26" s="23"/>
      <c r="H26" s="1" t="s">
        <v>44</v>
      </c>
      <c r="I26" s="25" t="e">
        <f>_xlfn.XLOOKUP(H26,D7:D519,E7:E519)</f>
        <v>#N/A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</row>
    <row r="27" spans="1:817" s="5" customFormat="1" x14ac:dyDescent="0.2">
      <c r="A27" s="3"/>
      <c r="B27" s="13"/>
      <c r="C27" s="14"/>
      <c r="D27" s="15"/>
      <c r="E27" s="24"/>
      <c r="F27" s="22"/>
      <c r="G27" s="23"/>
      <c r="H27" s="1" t="s">
        <v>45</v>
      </c>
      <c r="I27" s="25" t="e">
        <f>_xlfn.XLOOKUP(H27,D7:D519,E7:E519)</f>
        <v>#N/A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</row>
    <row r="28" spans="1:817" s="5" customFormat="1" x14ac:dyDescent="0.2">
      <c r="A28" s="3"/>
      <c r="B28" s="13"/>
      <c r="C28" s="14"/>
      <c r="D28" s="15"/>
      <c r="E28" s="24"/>
      <c r="F28" s="22"/>
      <c r="G28" s="23"/>
      <c r="H28" s="1" t="s">
        <v>46</v>
      </c>
      <c r="I28" s="25" t="e">
        <f>_xlfn.XLOOKUP(H28,D7:D519,E7:E519)</f>
        <v>#N/A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</row>
    <row r="29" spans="1:817" s="5" customFormat="1" x14ac:dyDescent="0.2">
      <c r="A29" s="3"/>
      <c r="B29" s="13"/>
      <c r="C29" s="14"/>
      <c r="D29" s="15"/>
      <c r="E29" s="24"/>
      <c r="F29" s="22"/>
      <c r="G29" s="23"/>
      <c r="H29" s="1" t="s">
        <v>47</v>
      </c>
      <c r="I29" s="25" t="e">
        <f>_xlfn.XLOOKUP(H29,D7:D519,E7:E519)</f>
        <v>#N/A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</row>
    <row r="30" spans="1:817" s="5" customFormat="1" x14ac:dyDescent="0.2">
      <c r="A30" s="3"/>
      <c r="B30" s="13"/>
      <c r="C30" s="14"/>
      <c r="D30" s="15"/>
      <c r="E30" s="24"/>
      <c r="F30" s="22"/>
      <c r="G30" s="23"/>
      <c r="H30" s="1" t="s">
        <v>48</v>
      </c>
      <c r="I30" s="25" t="e">
        <f>_xlfn.XLOOKUP(H30,D7:D519,E7:E519)</f>
        <v>#N/A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</row>
    <row r="31" spans="1:817" s="5" customFormat="1" x14ac:dyDescent="0.2">
      <c r="A31" s="3"/>
      <c r="B31" s="13"/>
      <c r="C31" s="14"/>
      <c r="D31" s="15"/>
      <c r="E31" s="24"/>
      <c r="F31" s="22"/>
      <c r="G31" s="23"/>
      <c r="H31" s="1" t="s">
        <v>49</v>
      </c>
      <c r="I31" s="25" t="e">
        <f>_xlfn.XLOOKUP(H31,D7:D519,E7:E519)</f>
        <v>#N/A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</row>
    <row r="32" spans="1:817" s="5" customFormat="1" x14ac:dyDescent="0.2">
      <c r="A32" s="3"/>
      <c r="B32" s="13"/>
      <c r="C32" s="14"/>
      <c r="D32" s="15"/>
      <c r="E32" s="24"/>
      <c r="F32" s="22"/>
      <c r="G32" s="23"/>
      <c r="H32" s="43" t="s">
        <v>50</v>
      </c>
      <c r="I32" s="25" t="e">
        <f>_xlfn.XLOOKUP(H32,D7:D519,E7:E519)</f>
        <v>#N/A</v>
      </c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</row>
    <row r="33" spans="1:817" s="5" customFormat="1" x14ac:dyDescent="0.2">
      <c r="A33" s="3"/>
      <c r="B33" s="13"/>
      <c r="C33" s="14"/>
      <c r="D33" s="15"/>
      <c r="E33" s="24"/>
      <c r="F33" s="22"/>
      <c r="G33" s="23"/>
      <c r="H33" s="44" t="s">
        <v>51</v>
      </c>
      <c r="I33" s="26">
        <f>SUMIF(I13:I32,"&lt;&gt;#N/A")</f>
        <v>0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</row>
    <row r="34" spans="1:817" s="5" customFormat="1" x14ac:dyDescent="0.2">
      <c r="A34" s="3"/>
      <c r="B34" s="13"/>
      <c r="C34" s="14"/>
      <c r="D34" s="15"/>
      <c r="E34" s="24"/>
      <c r="F34" s="22"/>
      <c r="G34" s="23"/>
      <c r="H34" s="27"/>
      <c r="I34" s="35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</row>
    <row r="35" spans="1:817" s="5" customFormat="1" x14ac:dyDescent="0.2">
      <c r="A35" s="3"/>
      <c r="B35" s="13"/>
      <c r="C35" s="14"/>
      <c r="D35" s="15"/>
      <c r="E35" s="24"/>
      <c r="F35" s="22"/>
      <c r="G35" s="23"/>
      <c r="H35" s="45" t="s">
        <v>52</v>
      </c>
      <c r="I35" s="36">
        <v>-100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</row>
    <row r="36" spans="1:817" s="5" customFormat="1" x14ac:dyDescent="0.2">
      <c r="A36" s="3"/>
      <c r="B36" s="13"/>
      <c r="C36" s="14"/>
      <c r="D36" s="15"/>
      <c r="E36" s="24"/>
      <c r="F36" s="22"/>
      <c r="G36" s="23"/>
      <c r="H36" s="27"/>
      <c r="I36" s="37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</row>
    <row r="37" spans="1:817" s="5" customFormat="1" x14ac:dyDescent="0.2">
      <c r="A37" s="3"/>
      <c r="B37" s="13"/>
      <c r="C37" s="14"/>
      <c r="D37" s="15"/>
      <c r="E37" s="24"/>
      <c r="F37" s="22"/>
      <c r="G37" s="23"/>
      <c r="H37" s="1" t="s">
        <v>53</v>
      </c>
      <c r="I37" s="46">
        <v>0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</row>
    <row r="38" spans="1:817" s="5" customFormat="1" x14ac:dyDescent="0.2">
      <c r="A38" s="3"/>
      <c r="B38" s="13"/>
      <c r="C38" s="14"/>
      <c r="D38" s="15"/>
      <c r="E38" s="24"/>
      <c r="F38" s="22"/>
      <c r="G38" s="23"/>
      <c r="H38" s="27"/>
      <c r="I38" s="37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</row>
    <row r="39" spans="1:817" s="5" customFormat="1" x14ac:dyDescent="0.2">
      <c r="A39" s="3"/>
      <c r="B39" s="13"/>
      <c r="C39" s="14"/>
      <c r="D39" s="15"/>
      <c r="E39" s="24"/>
      <c r="F39" s="22"/>
      <c r="G39" s="23"/>
      <c r="H39" s="27"/>
      <c r="I39" s="37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</row>
    <row r="40" spans="1:817" s="5" customFormat="1" x14ac:dyDescent="0.2">
      <c r="A40" s="3"/>
      <c r="B40" s="13"/>
      <c r="C40" s="14"/>
      <c r="D40" s="15"/>
      <c r="E40" s="24"/>
      <c r="F40" s="22"/>
      <c r="G40" s="23"/>
      <c r="H40" s="27"/>
      <c r="I40" s="37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</row>
    <row r="41" spans="1:817" s="5" customFormat="1" x14ac:dyDescent="0.2">
      <c r="A41" s="3"/>
      <c r="B41" s="13"/>
      <c r="C41" s="14"/>
      <c r="D41" s="15"/>
      <c r="E41" s="24"/>
      <c r="F41" s="22"/>
      <c r="G41" s="23"/>
      <c r="H41" s="27"/>
      <c r="I41" s="37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</row>
    <row r="42" spans="1:817" s="5" customFormat="1" x14ac:dyDescent="0.2">
      <c r="A42" s="3"/>
      <c r="B42" s="13"/>
      <c r="C42" s="14"/>
      <c r="D42" s="15"/>
      <c r="E42" s="24"/>
      <c r="F42" s="22"/>
      <c r="G42" s="23"/>
      <c r="H42" s="27"/>
      <c r="I42" s="37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</row>
    <row r="43" spans="1:817" s="5" customFormat="1" x14ac:dyDescent="0.2">
      <c r="A43" s="3"/>
      <c r="B43" s="13"/>
      <c r="C43" s="14"/>
      <c r="D43" s="15"/>
      <c r="E43" s="24"/>
      <c r="F43" s="22"/>
      <c r="G43" s="23"/>
      <c r="H43" s="27"/>
      <c r="I43" s="37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</row>
    <row r="44" spans="1:817" s="5" customFormat="1" x14ac:dyDescent="0.2">
      <c r="A44" s="3"/>
      <c r="B44" s="13"/>
      <c r="C44" s="14"/>
      <c r="D44" s="15"/>
      <c r="E44" s="24"/>
      <c r="F44" s="22"/>
      <c r="G44" s="23"/>
      <c r="H44" s="27"/>
      <c r="I44" s="37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</row>
    <row r="45" spans="1:817" s="5" customFormat="1" x14ac:dyDescent="0.2">
      <c r="A45" s="3"/>
      <c r="B45" s="13"/>
      <c r="C45" s="14"/>
      <c r="D45" s="15"/>
      <c r="E45" s="24"/>
      <c r="F45" s="22"/>
      <c r="G45" s="23"/>
      <c r="H45" s="27"/>
      <c r="I45" s="37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</row>
    <row r="46" spans="1:817" s="5" customFormat="1" x14ac:dyDescent="0.2">
      <c r="A46" s="3"/>
      <c r="B46" s="13"/>
      <c r="C46" s="14"/>
      <c r="D46" s="15"/>
      <c r="E46" s="24"/>
      <c r="F46" s="22"/>
      <c r="G46" s="23"/>
      <c r="H46" s="27"/>
      <c r="I46" s="37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</row>
    <row r="47" spans="1:817" s="5" customFormat="1" x14ac:dyDescent="0.2">
      <c r="A47" s="3"/>
      <c r="B47" s="13"/>
      <c r="C47" s="14"/>
      <c r="D47" s="15"/>
      <c r="E47" s="24"/>
      <c r="F47" s="22"/>
      <c r="G47" s="23"/>
      <c r="H47" s="27"/>
      <c r="I47" s="37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</row>
    <row r="48" spans="1:817" s="5" customFormat="1" x14ac:dyDescent="0.2">
      <c r="A48" s="3"/>
      <c r="B48" s="13"/>
      <c r="C48" s="14"/>
      <c r="D48" s="15"/>
      <c r="E48" s="24"/>
      <c r="F48" s="22"/>
      <c r="G48" s="23"/>
      <c r="H48" s="27"/>
      <c r="I48" s="37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</row>
    <row r="49" spans="1:817" s="5" customFormat="1" x14ac:dyDescent="0.2">
      <c r="A49" s="3"/>
      <c r="B49" s="13"/>
      <c r="C49" s="14"/>
      <c r="D49" s="15"/>
      <c r="E49" s="24"/>
      <c r="F49" s="22"/>
      <c r="G49" s="23"/>
      <c r="H49" s="27"/>
      <c r="I49" s="37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</row>
    <row r="50" spans="1:817" s="5" customFormat="1" x14ac:dyDescent="0.2">
      <c r="A50" s="3"/>
      <c r="B50" s="13"/>
      <c r="C50" s="14"/>
      <c r="D50" s="15"/>
      <c r="E50" s="24"/>
      <c r="F50" s="22"/>
      <c r="G50" s="23"/>
      <c r="H50" s="27"/>
      <c r="I50" s="37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</row>
    <row r="51" spans="1:817" s="5" customFormat="1" x14ac:dyDescent="0.2">
      <c r="A51" s="3"/>
      <c r="B51" s="13"/>
      <c r="C51" s="14"/>
      <c r="D51" s="15"/>
      <c r="E51" s="24"/>
      <c r="F51" s="22"/>
      <c r="G51" s="23"/>
      <c r="H51" s="27"/>
      <c r="I51" s="37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</row>
    <row r="52" spans="1:817" s="5" customFormat="1" x14ac:dyDescent="0.2">
      <c r="A52" s="3"/>
      <c r="B52" s="13"/>
      <c r="C52" s="14"/>
      <c r="D52" s="15"/>
      <c r="E52" s="24"/>
      <c r="F52" s="22"/>
      <c r="G52" s="23"/>
      <c r="H52" s="27"/>
      <c r="I52" s="37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</row>
    <row r="53" spans="1:817" s="5" customFormat="1" x14ac:dyDescent="0.2">
      <c r="A53" s="3"/>
      <c r="B53" s="13"/>
      <c r="C53" s="14"/>
      <c r="D53" s="15"/>
      <c r="E53" s="24"/>
      <c r="F53" s="22"/>
      <c r="G53" s="23"/>
      <c r="H53" s="27"/>
      <c r="I53" s="37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</row>
    <row r="54" spans="1:817" s="5" customFormat="1" x14ac:dyDescent="0.2">
      <c r="A54" s="3"/>
      <c r="B54" s="13"/>
      <c r="C54" s="14"/>
      <c r="D54" s="15"/>
      <c r="E54" s="24"/>
      <c r="F54" s="22"/>
      <c r="G54" s="23"/>
      <c r="H54" s="27"/>
      <c r="I54" s="37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</row>
    <row r="55" spans="1:817" s="5" customFormat="1" x14ac:dyDescent="0.2">
      <c r="A55" s="3"/>
      <c r="B55" s="13"/>
      <c r="C55" s="14"/>
      <c r="D55" s="15"/>
      <c r="E55" s="24"/>
      <c r="F55" s="22"/>
      <c r="G55" s="23"/>
      <c r="H55" s="27"/>
      <c r="I55" s="37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</row>
    <row r="56" spans="1:817" s="5" customFormat="1" x14ac:dyDescent="0.2">
      <c r="A56" s="3"/>
      <c r="B56" s="13"/>
      <c r="C56" s="14"/>
      <c r="D56" s="15"/>
      <c r="E56" s="24"/>
      <c r="F56" s="22"/>
      <c r="G56" s="23"/>
      <c r="H56" s="27"/>
      <c r="I56" s="37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</row>
    <row r="57" spans="1:817" s="5" customFormat="1" x14ac:dyDescent="0.2">
      <c r="A57" s="3"/>
      <c r="B57" s="13"/>
      <c r="C57" s="14"/>
      <c r="D57" s="15"/>
      <c r="E57" s="24"/>
      <c r="F57" s="22"/>
      <c r="G57" s="23"/>
      <c r="H57" s="27"/>
      <c r="I57" s="37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</row>
    <row r="58" spans="1:817" s="5" customFormat="1" x14ac:dyDescent="0.2">
      <c r="A58" s="3"/>
      <c r="B58" s="13"/>
      <c r="C58" s="14"/>
      <c r="D58" s="15"/>
      <c r="E58" s="24"/>
      <c r="F58" s="22"/>
      <c r="G58" s="23"/>
      <c r="H58" s="27"/>
      <c r="I58" s="37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</row>
    <row r="59" spans="1:817" s="5" customFormat="1" x14ac:dyDescent="0.2">
      <c r="A59" s="3"/>
      <c r="B59" s="13"/>
      <c r="C59" s="14"/>
      <c r="D59" s="15"/>
      <c r="E59" s="24"/>
      <c r="F59" s="22"/>
      <c r="G59" s="23"/>
      <c r="H59" s="27"/>
      <c r="I59" s="37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</row>
    <row r="60" spans="1:817" s="5" customFormat="1" x14ac:dyDescent="0.2">
      <c r="A60" s="3"/>
      <c r="B60" s="13"/>
      <c r="C60" s="14"/>
      <c r="D60" s="15"/>
      <c r="E60" s="24"/>
      <c r="F60" s="22"/>
      <c r="G60" s="23"/>
      <c r="H60" s="27"/>
      <c r="I60" s="37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</row>
    <row r="61" spans="1:817" s="5" customFormat="1" x14ac:dyDescent="0.2">
      <c r="A61" s="3"/>
      <c r="B61" s="13"/>
      <c r="C61" s="14"/>
      <c r="D61" s="15"/>
      <c r="E61" s="24"/>
      <c r="F61" s="22"/>
      <c r="G61" s="23"/>
      <c r="H61" s="27"/>
      <c r="I61" s="37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</row>
    <row r="62" spans="1:817" s="5" customFormat="1" x14ac:dyDescent="0.2">
      <c r="A62" s="3"/>
      <c r="B62" s="13"/>
      <c r="C62" s="14"/>
      <c r="D62" s="15"/>
      <c r="E62" s="24"/>
      <c r="F62" s="22"/>
      <c r="G62" s="23"/>
      <c r="H62" s="27"/>
      <c r="I62" s="37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</row>
    <row r="63" spans="1:817" s="5" customFormat="1" x14ac:dyDescent="0.2">
      <c r="A63" s="3"/>
      <c r="B63" s="13"/>
      <c r="C63" s="14"/>
      <c r="D63" s="15"/>
      <c r="E63" s="24"/>
      <c r="F63" s="22"/>
      <c r="G63" s="23"/>
      <c r="H63" s="27"/>
      <c r="I63" s="37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</row>
    <row r="64" spans="1:817" s="5" customFormat="1" x14ac:dyDescent="0.2">
      <c r="A64" s="3"/>
      <c r="B64" s="13"/>
      <c r="C64" s="14"/>
      <c r="D64" s="15"/>
      <c r="E64" s="24"/>
      <c r="F64" s="22"/>
      <c r="G64" s="23"/>
      <c r="H64" s="27"/>
      <c r="I64" s="37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</row>
    <row r="65" spans="1:817" s="5" customFormat="1" x14ac:dyDescent="0.2">
      <c r="A65" s="3"/>
      <c r="B65" s="13"/>
      <c r="C65" s="14"/>
      <c r="D65" s="15"/>
      <c r="E65" s="24"/>
      <c r="F65" s="22"/>
      <c r="G65" s="23"/>
      <c r="H65" s="27"/>
      <c r="I65" s="37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</row>
    <row r="66" spans="1:817" s="5" customFormat="1" x14ac:dyDescent="0.2">
      <c r="A66" s="3"/>
      <c r="B66" s="13"/>
      <c r="C66" s="14"/>
      <c r="D66" s="15"/>
      <c r="E66" s="24"/>
      <c r="F66" s="22"/>
      <c r="G66" s="23"/>
      <c r="H66" s="27"/>
      <c r="I66" s="37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</row>
    <row r="67" spans="1:817" s="5" customFormat="1" x14ac:dyDescent="0.2">
      <c r="A67" s="3"/>
      <c r="B67" s="13"/>
      <c r="C67" s="14"/>
      <c r="D67" s="15"/>
      <c r="E67" s="24"/>
      <c r="F67" s="22"/>
      <c r="G67" s="23"/>
      <c r="H67" s="27"/>
      <c r="I67" s="37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</row>
    <row r="68" spans="1:817" s="5" customFormat="1" x14ac:dyDescent="0.2">
      <c r="A68" s="3"/>
      <c r="B68" s="13"/>
      <c r="C68" s="14"/>
      <c r="D68" s="15"/>
      <c r="E68" s="24"/>
      <c r="F68" s="22"/>
      <c r="G68" s="23"/>
      <c r="H68" s="27"/>
      <c r="I68" s="37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</row>
    <row r="69" spans="1:817" s="5" customFormat="1" x14ac:dyDescent="0.2">
      <c r="A69" s="3"/>
      <c r="B69" s="13"/>
      <c r="C69" s="14"/>
      <c r="D69" s="15"/>
      <c r="E69" s="24"/>
      <c r="F69" s="22"/>
      <c r="G69" s="23"/>
      <c r="H69" s="27"/>
      <c r="I69" s="37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</row>
    <row r="70" spans="1:817" s="5" customFormat="1" x14ac:dyDescent="0.2">
      <c r="A70" s="3"/>
      <c r="B70" s="13"/>
      <c r="C70" s="14"/>
      <c r="D70" s="15"/>
      <c r="E70" s="24"/>
      <c r="F70" s="22"/>
      <c r="G70" s="23"/>
      <c r="H70" s="27"/>
      <c r="I70" s="37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</row>
    <row r="71" spans="1:817" s="5" customFormat="1" x14ac:dyDescent="0.2">
      <c r="A71" s="3"/>
      <c r="B71" s="13"/>
      <c r="C71" s="14"/>
      <c r="D71" s="15"/>
      <c r="E71" s="24"/>
      <c r="F71" s="22"/>
      <c r="G71" s="23"/>
      <c r="H71" s="27"/>
      <c r="I71" s="37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</row>
    <row r="72" spans="1:817" s="5" customFormat="1" x14ac:dyDescent="0.2">
      <c r="A72" s="3"/>
      <c r="B72" s="13"/>
      <c r="C72" s="14"/>
      <c r="D72" s="15"/>
      <c r="E72" s="24"/>
      <c r="F72" s="22"/>
      <c r="G72" s="23"/>
      <c r="H72" s="27"/>
      <c r="I72" s="37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</row>
    <row r="73" spans="1:817" s="5" customFormat="1" x14ac:dyDescent="0.2">
      <c r="A73" s="3"/>
      <c r="B73" s="13"/>
      <c r="C73" s="14"/>
      <c r="D73" s="15"/>
      <c r="E73" s="24"/>
      <c r="F73" s="22"/>
      <c r="G73" s="23"/>
      <c r="H73" s="27"/>
      <c r="I73" s="37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</row>
    <row r="74" spans="1:817" s="5" customFormat="1" x14ac:dyDescent="0.2">
      <c r="A74" s="3"/>
      <c r="B74" s="13"/>
      <c r="C74" s="14"/>
      <c r="D74" s="15"/>
      <c r="E74" s="24"/>
      <c r="F74" s="22"/>
      <c r="G74" s="23"/>
      <c r="H74" s="27"/>
      <c r="I74" s="3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</row>
    <row r="75" spans="1:817" s="5" customFormat="1" x14ac:dyDescent="0.2">
      <c r="A75" s="3"/>
      <c r="B75" s="13"/>
      <c r="C75" s="14"/>
      <c r="D75" s="15"/>
      <c r="E75" s="24"/>
      <c r="F75" s="22"/>
      <c r="G75" s="23"/>
      <c r="H75" s="27"/>
      <c r="I75" s="37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</row>
    <row r="76" spans="1:817" s="5" customFormat="1" x14ac:dyDescent="0.2">
      <c r="A76" s="3"/>
      <c r="B76" s="13"/>
      <c r="C76" s="14"/>
      <c r="D76" s="15"/>
      <c r="E76" s="24"/>
      <c r="F76" s="22"/>
      <c r="G76" s="23"/>
      <c r="H76" s="27"/>
      <c r="I76" s="37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</row>
    <row r="77" spans="1:817" s="5" customFormat="1" x14ac:dyDescent="0.2">
      <c r="A77" s="3"/>
      <c r="B77" s="13"/>
      <c r="C77" s="14"/>
      <c r="D77" s="15"/>
      <c r="E77" s="24"/>
      <c r="F77" s="22"/>
      <c r="G77" s="23"/>
      <c r="H77" s="27"/>
      <c r="I77" s="37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</row>
    <row r="78" spans="1:817" s="5" customFormat="1" x14ac:dyDescent="0.2">
      <c r="A78" s="3"/>
      <c r="B78" s="13"/>
      <c r="C78" s="14"/>
      <c r="D78" s="15"/>
      <c r="E78" s="24"/>
      <c r="F78" s="22"/>
      <c r="G78" s="23"/>
      <c r="H78" s="27"/>
      <c r="I78" s="37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</row>
    <row r="79" spans="1:817" s="5" customFormat="1" x14ac:dyDescent="0.2">
      <c r="A79" s="3"/>
      <c r="B79" s="13"/>
      <c r="C79" s="14"/>
      <c r="D79" s="15"/>
      <c r="E79" s="24"/>
      <c r="F79" s="22"/>
      <c r="G79" s="23"/>
      <c r="H79" s="27"/>
      <c r="I79" s="37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</row>
    <row r="80" spans="1:817" s="5" customFormat="1" x14ac:dyDescent="0.2">
      <c r="A80" s="3"/>
      <c r="B80" s="13"/>
      <c r="C80" s="14"/>
      <c r="D80" s="15"/>
      <c r="E80" s="24"/>
      <c r="F80" s="22"/>
      <c r="G80" s="23"/>
      <c r="H80" s="27"/>
      <c r="I80" s="37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</row>
    <row r="81" spans="1:817" s="5" customFormat="1" x14ac:dyDescent="0.2">
      <c r="A81" s="3"/>
      <c r="B81" s="13"/>
      <c r="C81" s="14"/>
      <c r="D81" s="15"/>
      <c r="E81" s="24"/>
      <c r="F81" s="22"/>
      <c r="G81" s="23"/>
      <c r="H81" s="27"/>
      <c r="I81" s="37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</row>
    <row r="82" spans="1:817" s="5" customFormat="1" x14ac:dyDescent="0.2">
      <c r="A82" s="3"/>
      <c r="B82" s="13"/>
      <c r="C82" s="14"/>
      <c r="D82" s="15"/>
      <c r="E82" s="24"/>
      <c r="F82" s="22"/>
      <c r="G82" s="23"/>
      <c r="H82" s="27"/>
      <c r="I82" s="37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</row>
    <row r="83" spans="1:817" s="5" customFormat="1" x14ac:dyDescent="0.2">
      <c r="A83" s="3"/>
      <c r="B83" s="13"/>
      <c r="C83" s="14"/>
      <c r="D83" s="15"/>
      <c r="E83" s="24"/>
      <c r="F83" s="22"/>
      <c r="G83" s="23"/>
      <c r="H83" s="27"/>
      <c r="I83" s="37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</row>
    <row r="84" spans="1:817" s="5" customFormat="1" x14ac:dyDescent="0.2">
      <c r="A84" s="3"/>
      <c r="B84" s="13"/>
      <c r="C84" s="14"/>
      <c r="D84" s="15"/>
      <c r="E84" s="24"/>
      <c r="F84" s="22"/>
      <c r="G84" s="23"/>
      <c r="H84" s="27"/>
      <c r="I84" s="37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</row>
    <row r="85" spans="1:817" s="5" customFormat="1" x14ac:dyDescent="0.2">
      <c r="A85" s="3"/>
      <c r="B85" s="13"/>
      <c r="C85" s="14"/>
      <c r="D85" s="15"/>
      <c r="E85" s="24"/>
      <c r="F85" s="22"/>
      <c r="G85" s="23"/>
      <c r="H85" s="27"/>
      <c r="I85" s="37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</row>
    <row r="86" spans="1:817" s="5" customFormat="1" x14ac:dyDescent="0.2">
      <c r="A86" s="3"/>
      <c r="B86" s="13"/>
      <c r="C86" s="14"/>
      <c r="D86" s="15"/>
      <c r="E86" s="24"/>
      <c r="F86" s="22"/>
      <c r="G86" s="23"/>
      <c r="H86" s="27"/>
      <c r="I86" s="37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</row>
    <row r="87" spans="1:817" s="5" customFormat="1" x14ac:dyDescent="0.2">
      <c r="A87" s="3"/>
      <c r="B87" s="13"/>
      <c r="C87" s="14"/>
      <c r="D87" s="15"/>
      <c r="E87" s="24"/>
      <c r="F87" s="22"/>
      <c r="G87" s="23"/>
      <c r="H87" s="27"/>
      <c r="I87" s="37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</row>
    <row r="88" spans="1:817" s="5" customFormat="1" x14ac:dyDescent="0.2">
      <c r="A88" s="3"/>
      <c r="B88" s="13"/>
      <c r="C88" s="14"/>
      <c r="D88" s="15"/>
      <c r="E88" s="24"/>
      <c r="F88" s="22"/>
      <c r="G88" s="23"/>
      <c r="H88" s="27"/>
      <c r="I88" s="37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</row>
    <row r="89" spans="1:817" s="5" customFormat="1" x14ac:dyDescent="0.2">
      <c r="A89" s="3"/>
      <c r="B89" s="13"/>
      <c r="C89" s="14"/>
      <c r="D89" s="15"/>
      <c r="E89" s="24"/>
      <c r="F89" s="22"/>
      <c r="G89" s="23"/>
      <c r="H89" s="27"/>
      <c r="I89" s="3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</row>
    <row r="90" spans="1:817" s="5" customFormat="1" x14ac:dyDescent="0.2">
      <c r="A90" s="3"/>
      <c r="B90" s="13"/>
      <c r="C90" s="14"/>
      <c r="D90" s="15"/>
      <c r="E90" s="24"/>
      <c r="F90" s="22"/>
      <c r="G90" s="23"/>
      <c r="H90" s="27"/>
      <c r="I90" s="37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</row>
    <row r="91" spans="1:817" s="5" customFormat="1" x14ac:dyDescent="0.2">
      <c r="A91" s="3"/>
      <c r="B91" s="13"/>
      <c r="C91" s="14"/>
      <c r="D91" s="15"/>
      <c r="E91" s="24"/>
      <c r="F91" s="22"/>
      <c r="G91" s="23"/>
      <c r="H91" s="27"/>
      <c r="I91" s="37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</row>
    <row r="92" spans="1:817" s="5" customFormat="1" x14ac:dyDescent="0.2">
      <c r="A92" s="3"/>
      <c r="B92" s="13"/>
      <c r="C92" s="14"/>
      <c r="D92" s="15"/>
      <c r="E92" s="24"/>
      <c r="F92" s="22"/>
      <c r="G92" s="23"/>
      <c r="H92" s="27"/>
      <c r="I92" s="37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</row>
    <row r="93" spans="1:817" s="5" customFormat="1" x14ac:dyDescent="0.2">
      <c r="A93" s="3"/>
      <c r="B93" s="13"/>
      <c r="C93" s="14"/>
      <c r="D93" s="15"/>
      <c r="E93" s="24"/>
      <c r="F93" s="22"/>
      <c r="G93" s="23"/>
      <c r="H93" s="27"/>
      <c r="I93" s="37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</row>
    <row r="94" spans="1:817" s="5" customFormat="1" x14ac:dyDescent="0.2">
      <c r="A94" s="3"/>
      <c r="B94" s="13"/>
      <c r="C94" s="14"/>
      <c r="D94" s="15"/>
      <c r="E94" s="24"/>
      <c r="F94" s="22"/>
      <c r="G94" s="23"/>
      <c r="H94" s="27"/>
      <c r="I94" s="37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</row>
    <row r="95" spans="1:817" s="5" customFormat="1" x14ac:dyDescent="0.2">
      <c r="A95" s="3"/>
      <c r="B95" s="13"/>
      <c r="C95" s="14"/>
      <c r="D95" s="15"/>
      <c r="E95" s="24"/>
      <c r="F95" s="22"/>
      <c r="G95" s="23"/>
      <c r="H95" s="27"/>
      <c r="I95" s="37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</row>
    <row r="96" spans="1:817" s="5" customFormat="1" x14ac:dyDescent="0.2">
      <c r="A96" s="3"/>
      <c r="B96" s="13"/>
      <c r="C96" s="14"/>
      <c r="D96" s="15"/>
      <c r="E96" s="24"/>
      <c r="F96" s="22"/>
      <c r="G96" s="23"/>
      <c r="H96" s="27"/>
      <c r="I96" s="37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</row>
    <row r="97" spans="1:817" s="5" customFormat="1" x14ac:dyDescent="0.2">
      <c r="A97" s="3"/>
      <c r="B97" s="13"/>
      <c r="C97" s="14"/>
      <c r="D97" s="15"/>
      <c r="E97" s="24"/>
      <c r="F97" s="22"/>
      <c r="G97" s="23"/>
      <c r="H97" s="27"/>
      <c r="I97" s="37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</row>
    <row r="98" spans="1:817" s="5" customFormat="1" x14ac:dyDescent="0.2">
      <c r="A98" s="3"/>
      <c r="B98" s="13"/>
      <c r="C98" s="14"/>
      <c r="D98" s="15"/>
      <c r="E98" s="24"/>
      <c r="F98" s="22"/>
      <c r="G98" s="23"/>
      <c r="H98" s="27"/>
      <c r="I98" s="37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</row>
    <row r="99" spans="1:817" s="5" customFormat="1" x14ac:dyDescent="0.2">
      <c r="A99" s="3"/>
      <c r="B99" s="13"/>
      <c r="C99" s="14"/>
      <c r="D99" s="15"/>
      <c r="E99" s="24"/>
      <c r="F99" s="22"/>
      <c r="G99" s="23"/>
      <c r="H99" s="27"/>
      <c r="I99" s="37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</row>
    <row r="100" spans="1:817" s="5" customFormat="1" x14ac:dyDescent="0.2">
      <c r="A100" s="3"/>
      <c r="B100" s="13"/>
      <c r="C100" s="14"/>
      <c r="D100" s="15"/>
      <c r="E100" s="24"/>
      <c r="F100" s="22"/>
      <c r="G100" s="23"/>
      <c r="H100" s="27"/>
      <c r="I100" s="37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</row>
    <row r="101" spans="1:817" s="5" customFormat="1" x14ac:dyDescent="0.2">
      <c r="A101" s="3"/>
      <c r="B101" s="13"/>
      <c r="C101" s="14"/>
      <c r="D101" s="15"/>
      <c r="E101" s="24"/>
      <c r="F101" s="22"/>
      <c r="G101" s="23"/>
      <c r="H101" s="3"/>
      <c r="I101" s="16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</row>
    <row r="102" spans="1:817" s="5" customFormat="1" x14ac:dyDescent="0.2">
      <c r="A102" s="3"/>
      <c r="B102" s="13"/>
      <c r="C102" s="14"/>
      <c r="D102" s="15"/>
      <c r="E102" s="24"/>
      <c r="F102" s="22"/>
      <c r="G102" s="23"/>
      <c r="H102" s="3"/>
      <c r="I102" s="1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</row>
    <row r="103" spans="1:817" s="5" customFormat="1" x14ac:dyDescent="0.2">
      <c r="A103" s="3"/>
      <c r="B103" s="13"/>
      <c r="C103" s="14"/>
      <c r="D103" s="15"/>
      <c r="E103" s="24"/>
      <c r="F103" s="22"/>
      <c r="G103" s="23"/>
      <c r="H103" s="3"/>
      <c r="I103" s="16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</row>
    <row r="104" spans="1:817" s="5" customFormat="1" x14ac:dyDescent="0.2">
      <c r="A104" s="3"/>
      <c r="B104" s="13"/>
      <c r="C104" s="14"/>
      <c r="D104" s="15"/>
      <c r="E104" s="24"/>
      <c r="F104" s="22"/>
      <c r="G104" s="23"/>
      <c r="H104" s="3"/>
      <c r="I104" s="16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</row>
    <row r="105" spans="1:817" s="5" customFormat="1" x14ac:dyDescent="0.2">
      <c r="A105" s="3"/>
      <c r="B105" s="13"/>
      <c r="C105" s="14"/>
      <c r="D105" s="15"/>
      <c r="E105" s="24"/>
      <c r="F105" s="22"/>
      <c r="G105" s="23"/>
      <c r="H105" s="3"/>
      <c r="I105" s="16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</row>
    <row r="106" spans="1:817" s="5" customFormat="1" x14ac:dyDescent="0.2">
      <c r="A106" s="3"/>
      <c r="B106" s="13"/>
      <c r="C106" s="14"/>
      <c r="D106" s="15"/>
      <c r="E106" s="24"/>
      <c r="F106" s="22"/>
      <c r="G106" s="23"/>
      <c r="H106" s="3"/>
      <c r="I106" s="16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</row>
    <row r="107" spans="1:817" s="5" customFormat="1" x14ac:dyDescent="0.2">
      <c r="A107" s="3"/>
      <c r="B107" s="13"/>
      <c r="C107" s="14"/>
      <c r="D107" s="15"/>
      <c r="E107" s="24"/>
      <c r="F107" s="22"/>
      <c r="G107" s="23"/>
      <c r="H107" s="3"/>
      <c r="I107" s="16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</row>
    <row r="108" spans="1:817" s="5" customFormat="1" x14ac:dyDescent="0.2">
      <c r="A108" s="3"/>
      <c r="B108" s="13"/>
      <c r="C108" s="14"/>
      <c r="D108" s="15"/>
      <c r="E108" s="24"/>
      <c r="F108" s="22"/>
      <c r="G108" s="23"/>
      <c r="H108" s="3"/>
      <c r="I108" s="16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</row>
    <row r="109" spans="1:817" s="5" customFormat="1" x14ac:dyDescent="0.2">
      <c r="A109" s="3"/>
      <c r="B109" s="13"/>
      <c r="C109" s="14"/>
      <c r="D109" s="15"/>
      <c r="E109" s="24"/>
      <c r="F109" s="22"/>
      <c r="G109" s="23"/>
      <c r="H109" s="3"/>
      <c r="I109" s="16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</row>
    <row r="110" spans="1:817" s="5" customFormat="1" x14ac:dyDescent="0.2">
      <c r="A110" s="3"/>
      <c r="B110" s="13"/>
      <c r="C110" s="14"/>
      <c r="D110" s="15"/>
      <c r="E110" s="24"/>
      <c r="F110" s="22"/>
      <c r="G110" s="23"/>
      <c r="H110" s="3"/>
      <c r="I110" s="16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</row>
    <row r="111" spans="1:817" s="5" customFormat="1" x14ac:dyDescent="0.2">
      <c r="A111" s="3"/>
      <c r="B111" s="13"/>
      <c r="C111" s="14"/>
      <c r="D111" s="15"/>
      <c r="E111" s="24"/>
      <c r="F111" s="22"/>
      <c r="G111" s="23"/>
      <c r="H111" s="3"/>
      <c r="I111" s="16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</row>
    <row r="112" spans="1:817" s="5" customFormat="1" x14ac:dyDescent="0.2">
      <c r="A112" s="3"/>
      <c r="B112" s="13"/>
      <c r="C112" s="14"/>
      <c r="D112" s="15"/>
      <c r="E112" s="24"/>
      <c r="F112" s="22"/>
      <c r="G112" s="23"/>
      <c r="H112" s="3"/>
      <c r="I112" s="16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</row>
    <row r="113" spans="1:817" s="5" customFormat="1" x14ac:dyDescent="0.2">
      <c r="A113" s="3"/>
      <c r="B113" s="13"/>
      <c r="C113" s="14"/>
      <c r="D113" s="15"/>
      <c r="E113" s="24"/>
      <c r="F113" s="22"/>
      <c r="G113" s="23"/>
      <c r="H113" s="3"/>
      <c r="I113" s="16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</row>
    <row r="114" spans="1:817" s="5" customFormat="1" x14ac:dyDescent="0.2">
      <c r="A114" s="3"/>
      <c r="B114" s="13"/>
      <c r="C114" s="14"/>
      <c r="D114" s="15"/>
      <c r="E114" s="24"/>
      <c r="F114" s="22"/>
      <c r="G114" s="23"/>
      <c r="H114" s="3"/>
      <c r="I114" s="1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</row>
    <row r="115" spans="1:817" s="5" customFormat="1" x14ac:dyDescent="0.2">
      <c r="A115" s="3"/>
      <c r="B115" s="13"/>
      <c r="C115" s="14"/>
      <c r="D115" s="15"/>
      <c r="E115" s="24"/>
      <c r="F115" s="22"/>
      <c r="G115" s="23"/>
      <c r="H115" s="3"/>
      <c r="I115" s="1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</row>
    <row r="116" spans="1:817" s="5" customFormat="1" x14ac:dyDescent="0.2">
      <c r="A116" s="3"/>
      <c r="B116" s="13"/>
      <c r="C116" s="14"/>
      <c r="D116" s="15"/>
      <c r="E116" s="24"/>
      <c r="F116" s="22"/>
      <c r="G116" s="23"/>
      <c r="H116" s="3"/>
      <c r="I116" s="16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</row>
    <row r="117" spans="1:817" s="5" customFormat="1" x14ac:dyDescent="0.2">
      <c r="A117" s="3"/>
      <c r="B117" s="13"/>
      <c r="C117" s="14"/>
      <c r="D117" s="15"/>
      <c r="E117" s="24"/>
      <c r="F117" s="22"/>
      <c r="G117" s="23"/>
      <c r="H117" s="3"/>
      <c r="I117" s="1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</row>
    <row r="118" spans="1:817" s="5" customFormat="1" x14ac:dyDescent="0.2">
      <c r="A118" s="3"/>
      <c r="B118" s="13"/>
      <c r="C118" s="14"/>
      <c r="D118" s="15"/>
      <c r="E118" s="24"/>
      <c r="F118" s="22"/>
      <c r="G118" s="23"/>
      <c r="H118" s="3"/>
      <c r="I118" s="16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</row>
    <row r="119" spans="1:817" s="5" customFormat="1" x14ac:dyDescent="0.2">
      <c r="A119" s="3"/>
      <c r="B119" s="13"/>
      <c r="C119" s="14"/>
      <c r="D119" s="15"/>
      <c r="E119" s="24"/>
      <c r="F119" s="22"/>
      <c r="G119" s="23"/>
      <c r="H119" s="3"/>
      <c r="I119" s="1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</row>
    <row r="120" spans="1:817" s="5" customFormat="1" x14ac:dyDescent="0.2">
      <c r="A120" s="3"/>
      <c r="B120" s="13"/>
      <c r="C120" s="14"/>
      <c r="D120" s="15"/>
      <c r="E120" s="24"/>
      <c r="F120" s="22"/>
      <c r="G120" s="23"/>
      <c r="H120" s="3"/>
      <c r="I120" s="16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</row>
    <row r="121" spans="1:817" s="5" customFormat="1" x14ac:dyDescent="0.2">
      <c r="A121" s="3"/>
      <c r="B121" s="13"/>
      <c r="C121" s="14"/>
      <c r="D121" s="15"/>
      <c r="E121" s="24"/>
      <c r="F121" s="22"/>
      <c r="G121" s="23"/>
      <c r="H121" s="3"/>
      <c r="I121" s="16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</row>
    <row r="122" spans="1:817" s="5" customFormat="1" x14ac:dyDescent="0.2">
      <c r="A122" s="3"/>
      <c r="B122" s="13"/>
      <c r="C122" s="14"/>
      <c r="D122" s="15"/>
      <c r="E122" s="24"/>
      <c r="F122" s="22"/>
      <c r="G122" s="23"/>
      <c r="H122" s="3"/>
      <c r="I122" s="16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</row>
    <row r="123" spans="1:817" s="5" customFormat="1" x14ac:dyDescent="0.2">
      <c r="A123" s="3"/>
      <c r="B123" s="13"/>
      <c r="C123" s="14"/>
      <c r="D123" s="15"/>
      <c r="E123" s="24"/>
      <c r="F123" s="22"/>
      <c r="G123" s="23"/>
      <c r="H123" s="3"/>
      <c r="I123" s="16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</row>
    <row r="124" spans="1:817" s="5" customFormat="1" x14ac:dyDescent="0.2">
      <c r="A124" s="3"/>
      <c r="B124" s="13"/>
      <c r="C124" s="14"/>
      <c r="D124" s="15"/>
      <c r="E124" s="24"/>
      <c r="F124" s="22"/>
      <c r="G124" s="23"/>
      <c r="H124" s="3"/>
      <c r="I124" s="16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</row>
    <row r="125" spans="1:817" s="5" customFormat="1" x14ac:dyDescent="0.2">
      <c r="A125" s="3"/>
      <c r="B125" s="13"/>
      <c r="C125" s="14"/>
      <c r="D125" s="15"/>
      <c r="E125" s="24"/>
      <c r="F125" s="22"/>
      <c r="G125" s="23"/>
      <c r="H125" s="3"/>
      <c r="I125" s="16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</row>
    <row r="126" spans="1:817" s="5" customFormat="1" x14ac:dyDescent="0.2">
      <c r="A126" s="3"/>
      <c r="B126" s="13"/>
      <c r="C126" s="14"/>
      <c r="D126" s="15"/>
      <c r="E126" s="24"/>
      <c r="F126" s="22"/>
      <c r="G126" s="23"/>
      <c r="H126" s="3"/>
      <c r="I126" s="16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</row>
    <row r="127" spans="1:817" s="5" customFormat="1" x14ac:dyDescent="0.2">
      <c r="A127" s="3"/>
      <c r="B127" s="13"/>
      <c r="C127" s="14"/>
      <c r="D127" s="15"/>
      <c r="E127" s="24"/>
      <c r="F127" s="22"/>
      <c r="G127" s="23"/>
      <c r="H127" s="3"/>
      <c r="I127" s="16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</row>
    <row r="128" spans="1:817" s="5" customFormat="1" x14ac:dyDescent="0.2">
      <c r="A128" s="3"/>
      <c r="B128" s="13"/>
      <c r="C128" s="14"/>
      <c r="D128" s="15"/>
      <c r="E128" s="24"/>
      <c r="F128" s="22"/>
      <c r="G128" s="23"/>
      <c r="H128" s="3"/>
      <c r="I128" s="16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</row>
    <row r="129" spans="1:817" s="5" customFormat="1" x14ac:dyDescent="0.2">
      <c r="A129" s="3"/>
      <c r="B129" s="13"/>
      <c r="C129" s="14"/>
      <c r="D129" s="15"/>
      <c r="E129" s="24"/>
      <c r="F129" s="22"/>
      <c r="G129" s="23"/>
      <c r="H129" s="3"/>
      <c r="I129" s="16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</row>
    <row r="130" spans="1:817" s="5" customFormat="1" x14ac:dyDescent="0.2">
      <c r="A130" s="3"/>
      <c r="B130" s="13"/>
      <c r="C130" s="14"/>
      <c r="D130" s="15"/>
      <c r="E130" s="24"/>
      <c r="F130" s="22"/>
      <c r="G130" s="23"/>
      <c r="H130" s="3"/>
      <c r="I130" s="16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</row>
    <row r="131" spans="1:817" s="5" customFormat="1" x14ac:dyDescent="0.2">
      <c r="A131" s="3"/>
      <c r="B131" s="13"/>
      <c r="C131" s="14"/>
      <c r="D131" s="15"/>
      <c r="E131" s="24"/>
      <c r="F131" s="22"/>
      <c r="G131" s="23"/>
      <c r="H131" s="3"/>
      <c r="I131" s="16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  <c r="WD131" s="3"/>
      <c r="WE131" s="3"/>
      <c r="WF131" s="3"/>
      <c r="WG131" s="3"/>
      <c r="WH131" s="3"/>
      <c r="WI131" s="3"/>
      <c r="WJ131" s="3"/>
      <c r="WK131" s="3"/>
      <c r="WL131" s="3"/>
      <c r="WM131" s="3"/>
      <c r="WN131" s="3"/>
      <c r="WO131" s="3"/>
      <c r="WP131" s="3"/>
      <c r="WQ131" s="3"/>
      <c r="WR131" s="3"/>
      <c r="WS131" s="3"/>
      <c r="WT131" s="3"/>
      <c r="WU131" s="3"/>
      <c r="WV131" s="3"/>
      <c r="WW131" s="3"/>
      <c r="WX131" s="3"/>
      <c r="WY131" s="3"/>
      <c r="WZ131" s="3"/>
      <c r="XA131" s="3"/>
      <c r="XB131" s="3"/>
      <c r="XC131" s="3"/>
      <c r="XD131" s="3"/>
      <c r="XE131" s="3"/>
      <c r="XF131" s="3"/>
      <c r="XG131" s="3"/>
      <c r="XH131" s="3"/>
      <c r="XI131" s="3"/>
      <c r="XJ131" s="3"/>
      <c r="XK131" s="3"/>
      <c r="XL131" s="3"/>
      <c r="XM131" s="3"/>
      <c r="XN131" s="3"/>
      <c r="XO131" s="3"/>
      <c r="XP131" s="3"/>
      <c r="XQ131" s="3"/>
      <c r="XR131" s="3"/>
      <c r="XS131" s="3"/>
      <c r="XT131" s="3"/>
      <c r="XU131" s="3"/>
      <c r="XV131" s="3"/>
      <c r="XW131" s="3"/>
      <c r="XX131" s="3"/>
      <c r="XY131" s="3"/>
      <c r="XZ131" s="3"/>
      <c r="YA131" s="3"/>
      <c r="YB131" s="3"/>
      <c r="YC131" s="3"/>
      <c r="YD131" s="3"/>
      <c r="YE131" s="3"/>
      <c r="YF131" s="3"/>
      <c r="YG131" s="3"/>
      <c r="YH131" s="3"/>
      <c r="YI131" s="3"/>
      <c r="YJ131" s="3"/>
      <c r="YK131" s="3"/>
      <c r="YL131" s="3"/>
      <c r="YM131" s="3"/>
      <c r="YN131" s="3"/>
      <c r="YO131" s="3"/>
      <c r="YP131" s="3"/>
      <c r="YQ131" s="3"/>
      <c r="YR131" s="3"/>
      <c r="YS131" s="3"/>
      <c r="YT131" s="3"/>
      <c r="YU131" s="3"/>
      <c r="YV131" s="3"/>
      <c r="YW131" s="3"/>
      <c r="YX131" s="3"/>
      <c r="YY131" s="3"/>
      <c r="YZ131" s="3"/>
      <c r="ZA131" s="3"/>
      <c r="ZB131" s="3"/>
      <c r="ZC131" s="3"/>
      <c r="ZD131" s="3"/>
      <c r="ZE131" s="3"/>
      <c r="ZF131" s="3"/>
      <c r="ZG131" s="3"/>
      <c r="ZH131" s="3"/>
      <c r="ZI131" s="3"/>
      <c r="ZJ131" s="3"/>
      <c r="ZK131" s="3"/>
      <c r="ZL131" s="3"/>
      <c r="ZM131" s="3"/>
      <c r="ZN131" s="3"/>
      <c r="ZO131" s="3"/>
      <c r="ZP131" s="3"/>
      <c r="ZQ131" s="3"/>
      <c r="ZR131" s="3"/>
      <c r="ZS131" s="3"/>
      <c r="ZT131" s="3"/>
      <c r="ZU131" s="3"/>
      <c r="ZV131" s="3"/>
      <c r="ZW131" s="3"/>
      <c r="ZX131" s="3"/>
      <c r="ZY131" s="3"/>
      <c r="ZZ131" s="3"/>
      <c r="AAA131" s="3"/>
      <c r="AAB131" s="3"/>
      <c r="AAC131" s="3"/>
      <c r="AAD131" s="3"/>
      <c r="AAE131" s="3"/>
      <c r="AAF131" s="3"/>
      <c r="AAG131" s="3"/>
      <c r="AAH131" s="3"/>
      <c r="AAI131" s="3"/>
      <c r="AAJ131" s="3"/>
      <c r="AAK131" s="3"/>
      <c r="AAL131" s="3"/>
      <c r="AAM131" s="3"/>
      <c r="AAN131" s="3"/>
      <c r="AAO131" s="3"/>
      <c r="AAP131" s="3"/>
      <c r="AAQ131" s="3"/>
      <c r="AAR131" s="3"/>
      <c r="AAS131" s="3"/>
      <c r="AAT131" s="3"/>
      <c r="AAU131" s="3"/>
      <c r="AAV131" s="3"/>
      <c r="AAW131" s="3"/>
      <c r="AAX131" s="3"/>
      <c r="AAY131" s="3"/>
      <c r="AAZ131" s="3"/>
      <c r="ABA131" s="3"/>
      <c r="ABB131" s="3"/>
      <c r="ABC131" s="3"/>
      <c r="ABD131" s="3"/>
      <c r="ABE131" s="3"/>
      <c r="ABF131" s="3"/>
      <c r="ABG131" s="3"/>
      <c r="ABH131" s="3"/>
      <c r="ABI131" s="3"/>
      <c r="ABJ131" s="3"/>
      <c r="ABK131" s="3"/>
      <c r="ABL131" s="3"/>
      <c r="ABM131" s="3"/>
      <c r="ABN131" s="3"/>
      <c r="ABO131" s="3"/>
      <c r="ABP131" s="3"/>
      <c r="ABQ131" s="3"/>
      <c r="ABR131" s="3"/>
      <c r="ABS131" s="3"/>
      <c r="ABT131" s="3"/>
      <c r="ABU131" s="3"/>
      <c r="ABV131" s="3"/>
      <c r="ABW131" s="3"/>
      <c r="ABX131" s="3"/>
      <c r="ABY131" s="3"/>
      <c r="ABZ131" s="3"/>
      <c r="ACA131" s="3"/>
      <c r="ACB131" s="3"/>
      <c r="ACC131" s="3"/>
      <c r="ACD131" s="3"/>
      <c r="ACE131" s="3"/>
      <c r="ACF131" s="3"/>
      <c r="ACG131" s="3"/>
      <c r="ACH131" s="3"/>
      <c r="ACI131" s="3"/>
      <c r="ACJ131" s="3"/>
      <c r="ACK131" s="3"/>
      <c r="ACL131" s="3"/>
      <c r="ACM131" s="3"/>
      <c r="ACN131" s="3"/>
      <c r="ACO131" s="3"/>
      <c r="ACP131" s="3"/>
      <c r="ACQ131" s="3"/>
      <c r="ACR131" s="3"/>
      <c r="ACS131" s="3"/>
      <c r="ACT131" s="3"/>
      <c r="ACU131" s="3"/>
      <c r="ACV131" s="3"/>
      <c r="ACW131" s="3"/>
      <c r="ACX131" s="3"/>
      <c r="ACY131" s="3"/>
      <c r="ACZ131" s="3"/>
      <c r="ADA131" s="3"/>
      <c r="ADB131" s="3"/>
      <c r="ADC131" s="3"/>
      <c r="ADD131" s="3"/>
      <c r="ADE131" s="3"/>
      <c r="ADF131" s="3"/>
      <c r="ADG131" s="3"/>
      <c r="ADH131" s="3"/>
      <c r="ADI131" s="3"/>
      <c r="ADJ131" s="3"/>
      <c r="ADK131" s="3"/>
      <c r="ADL131" s="3"/>
      <c r="ADM131" s="3"/>
      <c r="ADN131" s="3"/>
      <c r="ADO131" s="3"/>
      <c r="ADP131" s="3"/>
      <c r="ADQ131" s="3"/>
      <c r="ADR131" s="3"/>
      <c r="ADS131" s="3"/>
      <c r="ADT131" s="3"/>
      <c r="ADU131" s="3"/>
      <c r="ADV131" s="3"/>
      <c r="ADW131" s="3"/>
      <c r="ADX131" s="3"/>
      <c r="ADY131" s="3"/>
      <c r="ADZ131" s="3"/>
      <c r="AEA131" s="3"/>
      <c r="AEB131" s="3"/>
      <c r="AEC131" s="3"/>
      <c r="AED131" s="3"/>
      <c r="AEE131" s="3"/>
      <c r="AEF131" s="3"/>
      <c r="AEG131" s="3"/>
      <c r="AEH131" s="3"/>
      <c r="AEI131" s="3"/>
      <c r="AEJ131" s="3"/>
      <c r="AEK131" s="3"/>
    </row>
    <row r="132" spans="1:817" s="5" customFormat="1" x14ac:dyDescent="0.2">
      <c r="A132" s="3"/>
      <c r="B132" s="13"/>
      <c r="C132" s="14"/>
      <c r="D132" s="15"/>
      <c r="E132" s="24"/>
      <c r="F132" s="22"/>
      <c r="G132" s="23"/>
      <c r="H132" s="3"/>
      <c r="I132" s="16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</row>
    <row r="133" spans="1:817" s="5" customFormat="1" x14ac:dyDescent="0.2">
      <c r="A133" s="3"/>
      <c r="B133" s="13"/>
      <c r="C133" s="14"/>
      <c r="D133" s="15"/>
      <c r="E133" s="24"/>
      <c r="F133" s="22"/>
      <c r="G133" s="23"/>
      <c r="H133" s="3"/>
      <c r="I133" s="16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</row>
    <row r="134" spans="1:817" s="5" customFormat="1" x14ac:dyDescent="0.2">
      <c r="A134" s="3"/>
      <c r="B134" s="13"/>
      <c r="C134" s="14"/>
      <c r="D134" s="15"/>
      <c r="E134" s="24"/>
      <c r="F134" s="22"/>
      <c r="G134" s="23"/>
      <c r="H134" s="3"/>
      <c r="I134" s="16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</row>
    <row r="135" spans="1:817" s="5" customFormat="1" x14ac:dyDescent="0.2">
      <c r="A135" s="3"/>
      <c r="B135" s="13"/>
      <c r="C135" s="14"/>
      <c r="D135" s="15"/>
      <c r="E135" s="24"/>
      <c r="F135" s="22"/>
      <c r="G135" s="23"/>
      <c r="H135" s="3"/>
      <c r="I135" s="16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</row>
    <row r="136" spans="1:817" s="5" customFormat="1" x14ac:dyDescent="0.2">
      <c r="A136" s="3"/>
      <c r="B136" s="13"/>
      <c r="C136" s="14"/>
      <c r="D136" s="15"/>
      <c r="E136" s="24"/>
      <c r="F136" s="22"/>
      <c r="G136" s="23"/>
      <c r="H136" s="3"/>
      <c r="I136" s="16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</row>
    <row r="137" spans="1:817" s="5" customFormat="1" x14ac:dyDescent="0.2">
      <c r="A137" s="3"/>
      <c r="B137" s="13"/>
      <c r="C137" s="14"/>
      <c r="D137" s="15"/>
      <c r="E137" s="24"/>
      <c r="F137" s="22"/>
      <c r="G137" s="23"/>
      <c r="H137" s="3"/>
      <c r="I137" s="16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</row>
    <row r="138" spans="1:817" s="5" customFormat="1" x14ac:dyDescent="0.2">
      <c r="A138" s="3"/>
      <c r="B138" s="13"/>
      <c r="C138" s="14"/>
      <c r="D138" s="15"/>
      <c r="E138" s="24"/>
      <c r="F138" s="22"/>
      <c r="G138" s="23"/>
      <c r="H138" s="3"/>
      <c r="I138" s="16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</row>
    <row r="139" spans="1:817" s="5" customFormat="1" x14ac:dyDescent="0.2">
      <c r="A139" s="3"/>
      <c r="B139" s="13"/>
      <c r="C139" s="14"/>
      <c r="D139" s="15"/>
      <c r="E139" s="24"/>
      <c r="F139" s="22"/>
      <c r="G139" s="23"/>
      <c r="H139" s="3"/>
      <c r="I139" s="16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</row>
    <row r="140" spans="1:817" s="5" customFormat="1" x14ac:dyDescent="0.2">
      <c r="A140" s="3"/>
      <c r="B140" s="13"/>
      <c r="C140" s="14"/>
      <c r="D140" s="15"/>
      <c r="E140" s="24"/>
      <c r="F140" s="22"/>
      <c r="G140" s="23"/>
      <c r="H140" s="3"/>
      <c r="I140" s="16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</row>
    <row r="141" spans="1:817" s="5" customFormat="1" x14ac:dyDescent="0.2">
      <c r="A141" s="3"/>
      <c r="B141" s="13"/>
      <c r="C141" s="14"/>
      <c r="D141" s="15"/>
      <c r="E141" s="24"/>
      <c r="F141" s="22"/>
      <c r="G141" s="23"/>
      <c r="H141" s="3"/>
      <c r="I141" s="16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</row>
    <row r="142" spans="1:817" s="5" customFormat="1" x14ac:dyDescent="0.2">
      <c r="A142" s="3"/>
      <c r="B142" s="13"/>
      <c r="C142" s="14"/>
      <c r="D142" s="15"/>
      <c r="E142" s="24"/>
      <c r="F142" s="22"/>
      <c r="G142" s="23"/>
      <c r="H142" s="3"/>
      <c r="I142" s="16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</row>
    <row r="143" spans="1:817" s="5" customFormat="1" x14ac:dyDescent="0.2">
      <c r="A143" s="3"/>
      <c r="B143" s="13"/>
      <c r="C143" s="14"/>
      <c r="D143" s="15"/>
      <c r="E143" s="24"/>
      <c r="F143" s="22"/>
      <c r="G143" s="23"/>
      <c r="H143" s="3"/>
      <c r="I143" s="16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</row>
    <row r="144" spans="1:817" s="5" customFormat="1" x14ac:dyDescent="0.2">
      <c r="A144" s="3"/>
      <c r="B144" s="13"/>
      <c r="C144" s="14"/>
      <c r="D144" s="15"/>
      <c r="E144" s="24"/>
      <c r="F144" s="22"/>
      <c r="G144" s="23"/>
      <c r="H144" s="3"/>
      <c r="I144" s="16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</row>
    <row r="145" spans="1:817" s="5" customFormat="1" x14ac:dyDescent="0.2">
      <c r="A145" s="3"/>
      <c r="B145" s="13"/>
      <c r="C145" s="14"/>
      <c r="D145" s="15"/>
      <c r="E145" s="24"/>
      <c r="F145" s="22"/>
      <c r="G145" s="23"/>
      <c r="H145" s="3"/>
      <c r="I145" s="16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</row>
    <row r="146" spans="1:817" s="5" customFormat="1" x14ac:dyDescent="0.2">
      <c r="A146" s="3"/>
      <c r="B146" s="13"/>
      <c r="C146" s="14"/>
      <c r="D146" s="15"/>
      <c r="E146" s="24"/>
      <c r="F146" s="22"/>
      <c r="G146" s="23"/>
      <c r="H146" s="3"/>
      <c r="I146" s="16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  <c r="VW146" s="3"/>
      <c r="VX146" s="3"/>
      <c r="VY146" s="3"/>
      <c r="VZ146" s="3"/>
      <c r="WA146" s="3"/>
      <c r="WB146" s="3"/>
      <c r="WC146" s="3"/>
      <c r="WD146" s="3"/>
      <c r="WE146" s="3"/>
      <c r="WF146" s="3"/>
      <c r="WG146" s="3"/>
      <c r="WH146" s="3"/>
      <c r="WI146" s="3"/>
      <c r="WJ146" s="3"/>
      <c r="WK146" s="3"/>
      <c r="WL146" s="3"/>
      <c r="WM146" s="3"/>
      <c r="WN146" s="3"/>
      <c r="WO146" s="3"/>
      <c r="WP146" s="3"/>
      <c r="WQ146" s="3"/>
      <c r="WR146" s="3"/>
      <c r="WS146" s="3"/>
      <c r="WT146" s="3"/>
      <c r="WU146" s="3"/>
      <c r="WV146" s="3"/>
      <c r="WW146" s="3"/>
      <c r="WX146" s="3"/>
      <c r="WY146" s="3"/>
      <c r="WZ146" s="3"/>
      <c r="XA146" s="3"/>
      <c r="XB146" s="3"/>
      <c r="XC146" s="3"/>
      <c r="XD146" s="3"/>
      <c r="XE146" s="3"/>
      <c r="XF146" s="3"/>
      <c r="XG146" s="3"/>
      <c r="XH146" s="3"/>
      <c r="XI146" s="3"/>
      <c r="XJ146" s="3"/>
      <c r="XK146" s="3"/>
      <c r="XL146" s="3"/>
      <c r="XM146" s="3"/>
      <c r="XN146" s="3"/>
      <c r="XO146" s="3"/>
      <c r="XP146" s="3"/>
      <c r="XQ146" s="3"/>
      <c r="XR146" s="3"/>
      <c r="XS146" s="3"/>
      <c r="XT146" s="3"/>
      <c r="XU146" s="3"/>
      <c r="XV146" s="3"/>
      <c r="XW146" s="3"/>
      <c r="XX146" s="3"/>
      <c r="XY146" s="3"/>
      <c r="XZ146" s="3"/>
      <c r="YA146" s="3"/>
      <c r="YB146" s="3"/>
      <c r="YC146" s="3"/>
      <c r="YD146" s="3"/>
      <c r="YE146" s="3"/>
      <c r="YF146" s="3"/>
      <c r="YG146" s="3"/>
      <c r="YH146" s="3"/>
      <c r="YI146" s="3"/>
      <c r="YJ146" s="3"/>
      <c r="YK146" s="3"/>
      <c r="YL146" s="3"/>
      <c r="YM146" s="3"/>
      <c r="YN146" s="3"/>
      <c r="YO146" s="3"/>
      <c r="YP146" s="3"/>
      <c r="YQ146" s="3"/>
      <c r="YR146" s="3"/>
      <c r="YS146" s="3"/>
      <c r="YT146" s="3"/>
      <c r="YU146" s="3"/>
      <c r="YV146" s="3"/>
      <c r="YW146" s="3"/>
      <c r="YX146" s="3"/>
      <c r="YY146" s="3"/>
      <c r="YZ146" s="3"/>
      <c r="ZA146" s="3"/>
      <c r="ZB146" s="3"/>
      <c r="ZC146" s="3"/>
      <c r="ZD146" s="3"/>
      <c r="ZE146" s="3"/>
      <c r="ZF146" s="3"/>
      <c r="ZG146" s="3"/>
      <c r="ZH146" s="3"/>
      <c r="ZI146" s="3"/>
      <c r="ZJ146" s="3"/>
      <c r="ZK146" s="3"/>
      <c r="ZL146" s="3"/>
      <c r="ZM146" s="3"/>
      <c r="ZN146" s="3"/>
      <c r="ZO146" s="3"/>
      <c r="ZP146" s="3"/>
      <c r="ZQ146" s="3"/>
      <c r="ZR146" s="3"/>
      <c r="ZS146" s="3"/>
      <c r="ZT146" s="3"/>
      <c r="ZU146" s="3"/>
      <c r="ZV146" s="3"/>
      <c r="ZW146" s="3"/>
      <c r="ZX146" s="3"/>
      <c r="ZY146" s="3"/>
      <c r="ZZ146" s="3"/>
      <c r="AAA146" s="3"/>
      <c r="AAB146" s="3"/>
      <c r="AAC146" s="3"/>
      <c r="AAD146" s="3"/>
      <c r="AAE146" s="3"/>
      <c r="AAF146" s="3"/>
      <c r="AAG146" s="3"/>
      <c r="AAH146" s="3"/>
      <c r="AAI146" s="3"/>
      <c r="AAJ146" s="3"/>
      <c r="AAK146" s="3"/>
      <c r="AAL146" s="3"/>
      <c r="AAM146" s="3"/>
      <c r="AAN146" s="3"/>
      <c r="AAO146" s="3"/>
      <c r="AAP146" s="3"/>
      <c r="AAQ146" s="3"/>
      <c r="AAR146" s="3"/>
      <c r="AAS146" s="3"/>
      <c r="AAT146" s="3"/>
      <c r="AAU146" s="3"/>
      <c r="AAV146" s="3"/>
      <c r="AAW146" s="3"/>
      <c r="AAX146" s="3"/>
      <c r="AAY146" s="3"/>
      <c r="AAZ146" s="3"/>
      <c r="ABA146" s="3"/>
      <c r="ABB146" s="3"/>
      <c r="ABC146" s="3"/>
      <c r="ABD146" s="3"/>
      <c r="ABE146" s="3"/>
      <c r="ABF146" s="3"/>
      <c r="ABG146" s="3"/>
      <c r="ABH146" s="3"/>
      <c r="ABI146" s="3"/>
      <c r="ABJ146" s="3"/>
      <c r="ABK146" s="3"/>
      <c r="ABL146" s="3"/>
      <c r="ABM146" s="3"/>
      <c r="ABN146" s="3"/>
      <c r="ABO146" s="3"/>
      <c r="ABP146" s="3"/>
      <c r="ABQ146" s="3"/>
      <c r="ABR146" s="3"/>
      <c r="ABS146" s="3"/>
      <c r="ABT146" s="3"/>
      <c r="ABU146" s="3"/>
      <c r="ABV146" s="3"/>
      <c r="ABW146" s="3"/>
      <c r="ABX146" s="3"/>
      <c r="ABY146" s="3"/>
      <c r="ABZ146" s="3"/>
      <c r="ACA146" s="3"/>
      <c r="ACB146" s="3"/>
      <c r="ACC146" s="3"/>
      <c r="ACD146" s="3"/>
      <c r="ACE146" s="3"/>
      <c r="ACF146" s="3"/>
      <c r="ACG146" s="3"/>
      <c r="ACH146" s="3"/>
      <c r="ACI146" s="3"/>
      <c r="ACJ146" s="3"/>
      <c r="ACK146" s="3"/>
      <c r="ACL146" s="3"/>
      <c r="ACM146" s="3"/>
      <c r="ACN146" s="3"/>
      <c r="ACO146" s="3"/>
      <c r="ACP146" s="3"/>
      <c r="ACQ146" s="3"/>
      <c r="ACR146" s="3"/>
      <c r="ACS146" s="3"/>
      <c r="ACT146" s="3"/>
      <c r="ACU146" s="3"/>
      <c r="ACV146" s="3"/>
      <c r="ACW146" s="3"/>
      <c r="ACX146" s="3"/>
      <c r="ACY146" s="3"/>
      <c r="ACZ146" s="3"/>
      <c r="ADA146" s="3"/>
      <c r="ADB146" s="3"/>
      <c r="ADC146" s="3"/>
      <c r="ADD146" s="3"/>
      <c r="ADE146" s="3"/>
      <c r="ADF146" s="3"/>
      <c r="ADG146" s="3"/>
      <c r="ADH146" s="3"/>
      <c r="ADI146" s="3"/>
      <c r="ADJ146" s="3"/>
      <c r="ADK146" s="3"/>
      <c r="ADL146" s="3"/>
      <c r="ADM146" s="3"/>
      <c r="ADN146" s="3"/>
      <c r="ADO146" s="3"/>
      <c r="ADP146" s="3"/>
      <c r="ADQ146" s="3"/>
      <c r="ADR146" s="3"/>
      <c r="ADS146" s="3"/>
      <c r="ADT146" s="3"/>
      <c r="ADU146" s="3"/>
      <c r="ADV146" s="3"/>
      <c r="ADW146" s="3"/>
      <c r="ADX146" s="3"/>
      <c r="ADY146" s="3"/>
      <c r="ADZ146" s="3"/>
      <c r="AEA146" s="3"/>
      <c r="AEB146" s="3"/>
      <c r="AEC146" s="3"/>
      <c r="AED146" s="3"/>
      <c r="AEE146" s="3"/>
      <c r="AEF146" s="3"/>
      <c r="AEG146" s="3"/>
      <c r="AEH146" s="3"/>
      <c r="AEI146" s="3"/>
      <c r="AEJ146" s="3"/>
      <c r="AEK146" s="3"/>
    </row>
    <row r="147" spans="1:817" s="5" customFormat="1" x14ac:dyDescent="0.2">
      <c r="A147" s="3"/>
      <c r="B147" s="13"/>
      <c r="C147" s="14"/>
      <c r="D147" s="15"/>
      <c r="E147" s="24"/>
      <c r="F147" s="22"/>
      <c r="G147" s="23"/>
      <c r="H147" s="3"/>
      <c r="I147" s="16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  <c r="WD147" s="3"/>
      <c r="WE147" s="3"/>
      <c r="WF147" s="3"/>
      <c r="WG147" s="3"/>
      <c r="WH147" s="3"/>
      <c r="WI147" s="3"/>
      <c r="WJ147" s="3"/>
      <c r="WK147" s="3"/>
      <c r="WL147" s="3"/>
      <c r="WM147" s="3"/>
      <c r="WN147" s="3"/>
      <c r="WO147" s="3"/>
      <c r="WP147" s="3"/>
      <c r="WQ147" s="3"/>
      <c r="WR147" s="3"/>
      <c r="WS147" s="3"/>
      <c r="WT147" s="3"/>
      <c r="WU147" s="3"/>
      <c r="WV147" s="3"/>
      <c r="WW147" s="3"/>
      <c r="WX147" s="3"/>
      <c r="WY147" s="3"/>
      <c r="WZ147" s="3"/>
      <c r="XA147" s="3"/>
      <c r="XB147" s="3"/>
      <c r="XC147" s="3"/>
      <c r="XD147" s="3"/>
      <c r="XE147" s="3"/>
      <c r="XF147" s="3"/>
      <c r="XG147" s="3"/>
      <c r="XH147" s="3"/>
      <c r="XI147" s="3"/>
      <c r="XJ147" s="3"/>
      <c r="XK147" s="3"/>
      <c r="XL147" s="3"/>
      <c r="XM147" s="3"/>
      <c r="XN147" s="3"/>
      <c r="XO147" s="3"/>
      <c r="XP147" s="3"/>
      <c r="XQ147" s="3"/>
      <c r="XR147" s="3"/>
      <c r="XS147" s="3"/>
      <c r="XT147" s="3"/>
      <c r="XU147" s="3"/>
      <c r="XV147" s="3"/>
      <c r="XW147" s="3"/>
      <c r="XX147" s="3"/>
      <c r="XY147" s="3"/>
      <c r="XZ147" s="3"/>
      <c r="YA147" s="3"/>
      <c r="YB147" s="3"/>
      <c r="YC147" s="3"/>
      <c r="YD147" s="3"/>
      <c r="YE147" s="3"/>
      <c r="YF147" s="3"/>
      <c r="YG147" s="3"/>
      <c r="YH147" s="3"/>
      <c r="YI147" s="3"/>
      <c r="YJ147" s="3"/>
      <c r="YK147" s="3"/>
      <c r="YL147" s="3"/>
      <c r="YM147" s="3"/>
      <c r="YN147" s="3"/>
      <c r="YO147" s="3"/>
      <c r="YP147" s="3"/>
      <c r="YQ147" s="3"/>
      <c r="YR147" s="3"/>
      <c r="YS147" s="3"/>
      <c r="YT147" s="3"/>
      <c r="YU147" s="3"/>
      <c r="YV147" s="3"/>
      <c r="YW147" s="3"/>
      <c r="YX147" s="3"/>
      <c r="YY147" s="3"/>
      <c r="YZ147" s="3"/>
      <c r="ZA147" s="3"/>
      <c r="ZB147" s="3"/>
      <c r="ZC147" s="3"/>
      <c r="ZD147" s="3"/>
      <c r="ZE147" s="3"/>
      <c r="ZF147" s="3"/>
      <c r="ZG147" s="3"/>
      <c r="ZH147" s="3"/>
      <c r="ZI147" s="3"/>
      <c r="ZJ147" s="3"/>
      <c r="ZK147" s="3"/>
      <c r="ZL147" s="3"/>
      <c r="ZM147" s="3"/>
      <c r="ZN147" s="3"/>
      <c r="ZO147" s="3"/>
      <c r="ZP147" s="3"/>
      <c r="ZQ147" s="3"/>
      <c r="ZR147" s="3"/>
      <c r="ZS147" s="3"/>
      <c r="ZT147" s="3"/>
      <c r="ZU147" s="3"/>
      <c r="ZV147" s="3"/>
      <c r="ZW147" s="3"/>
      <c r="ZX147" s="3"/>
      <c r="ZY147" s="3"/>
      <c r="ZZ147" s="3"/>
      <c r="AAA147" s="3"/>
      <c r="AAB147" s="3"/>
      <c r="AAC147" s="3"/>
      <c r="AAD147" s="3"/>
      <c r="AAE147" s="3"/>
      <c r="AAF147" s="3"/>
      <c r="AAG147" s="3"/>
      <c r="AAH147" s="3"/>
      <c r="AAI147" s="3"/>
      <c r="AAJ147" s="3"/>
      <c r="AAK147" s="3"/>
      <c r="AAL147" s="3"/>
      <c r="AAM147" s="3"/>
      <c r="AAN147" s="3"/>
      <c r="AAO147" s="3"/>
      <c r="AAP147" s="3"/>
      <c r="AAQ147" s="3"/>
      <c r="AAR147" s="3"/>
      <c r="AAS147" s="3"/>
      <c r="AAT147" s="3"/>
      <c r="AAU147" s="3"/>
      <c r="AAV147" s="3"/>
      <c r="AAW147" s="3"/>
      <c r="AAX147" s="3"/>
      <c r="AAY147" s="3"/>
      <c r="AAZ147" s="3"/>
      <c r="ABA147" s="3"/>
      <c r="ABB147" s="3"/>
      <c r="ABC147" s="3"/>
      <c r="ABD147" s="3"/>
      <c r="ABE147" s="3"/>
      <c r="ABF147" s="3"/>
      <c r="ABG147" s="3"/>
      <c r="ABH147" s="3"/>
      <c r="ABI147" s="3"/>
      <c r="ABJ147" s="3"/>
      <c r="ABK147" s="3"/>
      <c r="ABL147" s="3"/>
      <c r="ABM147" s="3"/>
      <c r="ABN147" s="3"/>
      <c r="ABO147" s="3"/>
      <c r="ABP147" s="3"/>
      <c r="ABQ147" s="3"/>
      <c r="ABR147" s="3"/>
      <c r="ABS147" s="3"/>
      <c r="ABT147" s="3"/>
      <c r="ABU147" s="3"/>
      <c r="ABV147" s="3"/>
      <c r="ABW147" s="3"/>
      <c r="ABX147" s="3"/>
      <c r="ABY147" s="3"/>
      <c r="ABZ147" s="3"/>
      <c r="ACA147" s="3"/>
      <c r="ACB147" s="3"/>
      <c r="ACC147" s="3"/>
      <c r="ACD147" s="3"/>
      <c r="ACE147" s="3"/>
      <c r="ACF147" s="3"/>
      <c r="ACG147" s="3"/>
      <c r="ACH147" s="3"/>
      <c r="ACI147" s="3"/>
      <c r="ACJ147" s="3"/>
      <c r="ACK147" s="3"/>
      <c r="ACL147" s="3"/>
      <c r="ACM147" s="3"/>
      <c r="ACN147" s="3"/>
      <c r="ACO147" s="3"/>
      <c r="ACP147" s="3"/>
      <c r="ACQ147" s="3"/>
      <c r="ACR147" s="3"/>
      <c r="ACS147" s="3"/>
      <c r="ACT147" s="3"/>
      <c r="ACU147" s="3"/>
      <c r="ACV147" s="3"/>
      <c r="ACW147" s="3"/>
      <c r="ACX147" s="3"/>
      <c r="ACY147" s="3"/>
      <c r="ACZ147" s="3"/>
      <c r="ADA147" s="3"/>
      <c r="ADB147" s="3"/>
      <c r="ADC147" s="3"/>
      <c r="ADD147" s="3"/>
      <c r="ADE147" s="3"/>
      <c r="ADF147" s="3"/>
      <c r="ADG147" s="3"/>
      <c r="ADH147" s="3"/>
      <c r="ADI147" s="3"/>
      <c r="ADJ147" s="3"/>
      <c r="ADK147" s="3"/>
      <c r="ADL147" s="3"/>
      <c r="ADM147" s="3"/>
      <c r="ADN147" s="3"/>
      <c r="ADO147" s="3"/>
      <c r="ADP147" s="3"/>
      <c r="ADQ147" s="3"/>
      <c r="ADR147" s="3"/>
      <c r="ADS147" s="3"/>
      <c r="ADT147" s="3"/>
      <c r="ADU147" s="3"/>
      <c r="ADV147" s="3"/>
      <c r="ADW147" s="3"/>
      <c r="ADX147" s="3"/>
      <c r="ADY147" s="3"/>
      <c r="ADZ147" s="3"/>
      <c r="AEA147" s="3"/>
      <c r="AEB147" s="3"/>
      <c r="AEC147" s="3"/>
      <c r="AED147" s="3"/>
      <c r="AEE147" s="3"/>
      <c r="AEF147" s="3"/>
      <c r="AEG147" s="3"/>
      <c r="AEH147" s="3"/>
      <c r="AEI147" s="3"/>
      <c r="AEJ147" s="3"/>
      <c r="AEK147" s="3"/>
    </row>
    <row r="148" spans="1:817" s="5" customFormat="1" x14ac:dyDescent="0.2">
      <c r="A148" s="3"/>
      <c r="B148" s="13"/>
      <c r="C148" s="14"/>
      <c r="D148" s="15"/>
      <c r="E148" s="24"/>
      <c r="F148" s="22"/>
      <c r="G148" s="23"/>
      <c r="H148" s="3"/>
      <c r="I148" s="16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  <c r="VW148" s="3"/>
      <c r="VX148" s="3"/>
      <c r="VY148" s="3"/>
      <c r="VZ148" s="3"/>
      <c r="WA148" s="3"/>
      <c r="WB148" s="3"/>
      <c r="WC148" s="3"/>
      <c r="WD148" s="3"/>
      <c r="WE148" s="3"/>
      <c r="WF148" s="3"/>
      <c r="WG148" s="3"/>
      <c r="WH148" s="3"/>
      <c r="WI148" s="3"/>
      <c r="WJ148" s="3"/>
      <c r="WK148" s="3"/>
      <c r="WL148" s="3"/>
      <c r="WM148" s="3"/>
      <c r="WN148" s="3"/>
      <c r="WO148" s="3"/>
      <c r="WP148" s="3"/>
      <c r="WQ148" s="3"/>
      <c r="WR148" s="3"/>
      <c r="WS148" s="3"/>
      <c r="WT148" s="3"/>
      <c r="WU148" s="3"/>
      <c r="WV148" s="3"/>
      <c r="WW148" s="3"/>
      <c r="WX148" s="3"/>
      <c r="WY148" s="3"/>
      <c r="WZ148" s="3"/>
      <c r="XA148" s="3"/>
      <c r="XB148" s="3"/>
      <c r="XC148" s="3"/>
      <c r="XD148" s="3"/>
      <c r="XE148" s="3"/>
      <c r="XF148" s="3"/>
      <c r="XG148" s="3"/>
      <c r="XH148" s="3"/>
      <c r="XI148" s="3"/>
      <c r="XJ148" s="3"/>
      <c r="XK148" s="3"/>
      <c r="XL148" s="3"/>
      <c r="XM148" s="3"/>
      <c r="XN148" s="3"/>
      <c r="XO148" s="3"/>
      <c r="XP148" s="3"/>
      <c r="XQ148" s="3"/>
      <c r="XR148" s="3"/>
      <c r="XS148" s="3"/>
      <c r="XT148" s="3"/>
      <c r="XU148" s="3"/>
      <c r="XV148" s="3"/>
      <c r="XW148" s="3"/>
      <c r="XX148" s="3"/>
      <c r="XY148" s="3"/>
      <c r="XZ148" s="3"/>
      <c r="YA148" s="3"/>
      <c r="YB148" s="3"/>
      <c r="YC148" s="3"/>
      <c r="YD148" s="3"/>
      <c r="YE148" s="3"/>
      <c r="YF148" s="3"/>
      <c r="YG148" s="3"/>
      <c r="YH148" s="3"/>
      <c r="YI148" s="3"/>
      <c r="YJ148" s="3"/>
      <c r="YK148" s="3"/>
      <c r="YL148" s="3"/>
      <c r="YM148" s="3"/>
      <c r="YN148" s="3"/>
      <c r="YO148" s="3"/>
      <c r="YP148" s="3"/>
      <c r="YQ148" s="3"/>
      <c r="YR148" s="3"/>
      <c r="YS148" s="3"/>
      <c r="YT148" s="3"/>
      <c r="YU148" s="3"/>
      <c r="YV148" s="3"/>
      <c r="YW148" s="3"/>
      <c r="YX148" s="3"/>
      <c r="YY148" s="3"/>
      <c r="YZ148" s="3"/>
      <c r="ZA148" s="3"/>
      <c r="ZB148" s="3"/>
      <c r="ZC148" s="3"/>
      <c r="ZD148" s="3"/>
      <c r="ZE148" s="3"/>
      <c r="ZF148" s="3"/>
      <c r="ZG148" s="3"/>
      <c r="ZH148" s="3"/>
      <c r="ZI148" s="3"/>
      <c r="ZJ148" s="3"/>
      <c r="ZK148" s="3"/>
      <c r="ZL148" s="3"/>
      <c r="ZM148" s="3"/>
      <c r="ZN148" s="3"/>
      <c r="ZO148" s="3"/>
      <c r="ZP148" s="3"/>
      <c r="ZQ148" s="3"/>
      <c r="ZR148" s="3"/>
      <c r="ZS148" s="3"/>
      <c r="ZT148" s="3"/>
      <c r="ZU148" s="3"/>
      <c r="ZV148" s="3"/>
      <c r="ZW148" s="3"/>
      <c r="ZX148" s="3"/>
      <c r="ZY148" s="3"/>
      <c r="ZZ148" s="3"/>
      <c r="AAA148" s="3"/>
      <c r="AAB148" s="3"/>
      <c r="AAC148" s="3"/>
      <c r="AAD148" s="3"/>
      <c r="AAE148" s="3"/>
      <c r="AAF148" s="3"/>
      <c r="AAG148" s="3"/>
      <c r="AAH148" s="3"/>
      <c r="AAI148" s="3"/>
      <c r="AAJ148" s="3"/>
      <c r="AAK148" s="3"/>
      <c r="AAL148" s="3"/>
      <c r="AAM148" s="3"/>
      <c r="AAN148" s="3"/>
      <c r="AAO148" s="3"/>
      <c r="AAP148" s="3"/>
      <c r="AAQ148" s="3"/>
      <c r="AAR148" s="3"/>
      <c r="AAS148" s="3"/>
      <c r="AAT148" s="3"/>
      <c r="AAU148" s="3"/>
      <c r="AAV148" s="3"/>
      <c r="AAW148" s="3"/>
      <c r="AAX148" s="3"/>
      <c r="AAY148" s="3"/>
      <c r="AAZ148" s="3"/>
      <c r="ABA148" s="3"/>
      <c r="ABB148" s="3"/>
      <c r="ABC148" s="3"/>
      <c r="ABD148" s="3"/>
      <c r="ABE148" s="3"/>
      <c r="ABF148" s="3"/>
      <c r="ABG148" s="3"/>
      <c r="ABH148" s="3"/>
      <c r="ABI148" s="3"/>
      <c r="ABJ148" s="3"/>
      <c r="ABK148" s="3"/>
      <c r="ABL148" s="3"/>
      <c r="ABM148" s="3"/>
      <c r="ABN148" s="3"/>
      <c r="ABO148" s="3"/>
      <c r="ABP148" s="3"/>
      <c r="ABQ148" s="3"/>
      <c r="ABR148" s="3"/>
      <c r="ABS148" s="3"/>
      <c r="ABT148" s="3"/>
      <c r="ABU148" s="3"/>
      <c r="ABV148" s="3"/>
      <c r="ABW148" s="3"/>
      <c r="ABX148" s="3"/>
      <c r="ABY148" s="3"/>
      <c r="ABZ148" s="3"/>
      <c r="ACA148" s="3"/>
      <c r="ACB148" s="3"/>
      <c r="ACC148" s="3"/>
      <c r="ACD148" s="3"/>
      <c r="ACE148" s="3"/>
      <c r="ACF148" s="3"/>
      <c r="ACG148" s="3"/>
      <c r="ACH148" s="3"/>
      <c r="ACI148" s="3"/>
      <c r="ACJ148" s="3"/>
      <c r="ACK148" s="3"/>
      <c r="ACL148" s="3"/>
      <c r="ACM148" s="3"/>
      <c r="ACN148" s="3"/>
      <c r="ACO148" s="3"/>
      <c r="ACP148" s="3"/>
      <c r="ACQ148" s="3"/>
      <c r="ACR148" s="3"/>
      <c r="ACS148" s="3"/>
      <c r="ACT148" s="3"/>
      <c r="ACU148" s="3"/>
      <c r="ACV148" s="3"/>
      <c r="ACW148" s="3"/>
      <c r="ACX148" s="3"/>
      <c r="ACY148" s="3"/>
      <c r="ACZ148" s="3"/>
      <c r="ADA148" s="3"/>
      <c r="ADB148" s="3"/>
      <c r="ADC148" s="3"/>
      <c r="ADD148" s="3"/>
      <c r="ADE148" s="3"/>
      <c r="ADF148" s="3"/>
      <c r="ADG148" s="3"/>
      <c r="ADH148" s="3"/>
      <c r="ADI148" s="3"/>
      <c r="ADJ148" s="3"/>
      <c r="ADK148" s="3"/>
      <c r="ADL148" s="3"/>
      <c r="ADM148" s="3"/>
      <c r="ADN148" s="3"/>
      <c r="ADO148" s="3"/>
      <c r="ADP148" s="3"/>
      <c r="ADQ148" s="3"/>
      <c r="ADR148" s="3"/>
      <c r="ADS148" s="3"/>
      <c r="ADT148" s="3"/>
      <c r="ADU148" s="3"/>
      <c r="ADV148" s="3"/>
      <c r="ADW148" s="3"/>
      <c r="ADX148" s="3"/>
      <c r="ADY148" s="3"/>
      <c r="ADZ148" s="3"/>
      <c r="AEA148" s="3"/>
      <c r="AEB148" s="3"/>
      <c r="AEC148" s="3"/>
      <c r="AED148" s="3"/>
      <c r="AEE148" s="3"/>
      <c r="AEF148" s="3"/>
      <c r="AEG148" s="3"/>
      <c r="AEH148" s="3"/>
      <c r="AEI148" s="3"/>
      <c r="AEJ148" s="3"/>
      <c r="AEK148" s="3"/>
    </row>
    <row r="149" spans="1:817" s="5" customFormat="1" x14ac:dyDescent="0.2">
      <c r="A149" s="3"/>
      <c r="B149" s="13"/>
      <c r="C149" s="14"/>
      <c r="D149" s="15"/>
      <c r="E149" s="24"/>
      <c r="F149" s="22"/>
      <c r="G149" s="23"/>
      <c r="H149" s="3"/>
      <c r="I149" s="16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  <c r="OZ149" s="3"/>
      <c r="PA149" s="3"/>
      <c r="PB149" s="3"/>
      <c r="PC149" s="3"/>
      <c r="PD149" s="3"/>
      <c r="PE149" s="3"/>
      <c r="PF149" s="3"/>
      <c r="PG149" s="3"/>
      <c r="PH149" s="3"/>
      <c r="PI149" s="3"/>
      <c r="PJ149" s="3"/>
      <c r="PK149" s="3"/>
      <c r="PL149" s="3"/>
      <c r="PM149" s="3"/>
      <c r="PN149" s="3"/>
      <c r="PO149" s="3"/>
      <c r="PP149" s="3"/>
      <c r="PQ149" s="3"/>
      <c r="PR149" s="3"/>
      <c r="PS149" s="3"/>
      <c r="PT149" s="3"/>
      <c r="PU149" s="3"/>
      <c r="PV149" s="3"/>
      <c r="PW149" s="3"/>
      <c r="PX149" s="3"/>
      <c r="PY149" s="3"/>
      <c r="PZ149" s="3"/>
      <c r="QA149" s="3"/>
      <c r="QB149" s="3"/>
      <c r="QC149" s="3"/>
      <c r="QD149" s="3"/>
      <c r="QE149" s="3"/>
      <c r="QF149" s="3"/>
      <c r="QG149" s="3"/>
      <c r="QH149" s="3"/>
      <c r="QI149" s="3"/>
      <c r="QJ149" s="3"/>
      <c r="QK149" s="3"/>
      <c r="QL149" s="3"/>
      <c r="QM149" s="3"/>
      <c r="QN149" s="3"/>
      <c r="QO149" s="3"/>
      <c r="QP149" s="3"/>
      <c r="QQ149" s="3"/>
      <c r="QR149" s="3"/>
      <c r="QS149" s="3"/>
      <c r="QT149" s="3"/>
      <c r="QU149" s="3"/>
      <c r="QV149" s="3"/>
      <c r="QW149" s="3"/>
      <c r="QX149" s="3"/>
      <c r="QY149" s="3"/>
      <c r="QZ149" s="3"/>
      <c r="RA149" s="3"/>
      <c r="RB149" s="3"/>
      <c r="RC149" s="3"/>
      <c r="RD149" s="3"/>
      <c r="RE149" s="3"/>
      <c r="RF149" s="3"/>
      <c r="RG149" s="3"/>
      <c r="RH149" s="3"/>
      <c r="RI149" s="3"/>
      <c r="RJ149" s="3"/>
      <c r="RK149" s="3"/>
      <c r="RL149" s="3"/>
      <c r="RM149" s="3"/>
      <c r="RN149" s="3"/>
      <c r="RO149" s="3"/>
      <c r="RP149" s="3"/>
      <c r="RQ149" s="3"/>
      <c r="RR149" s="3"/>
      <c r="RS149" s="3"/>
      <c r="RT149" s="3"/>
      <c r="RU149" s="3"/>
      <c r="RV149" s="3"/>
      <c r="RW149" s="3"/>
      <c r="RX149" s="3"/>
      <c r="RY149" s="3"/>
      <c r="RZ149" s="3"/>
      <c r="SA149" s="3"/>
      <c r="SB149" s="3"/>
      <c r="SC149" s="3"/>
      <c r="SD149" s="3"/>
      <c r="SE149" s="3"/>
      <c r="SF149" s="3"/>
      <c r="SG149" s="3"/>
      <c r="SH149" s="3"/>
      <c r="SI149" s="3"/>
      <c r="SJ149" s="3"/>
      <c r="SK149" s="3"/>
      <c r="SL149" s="3"/>
      <c r="SM149" s="3"/>
      <c r="SN149" s="3"/>
      <c r="SO149" s="3"/>
      <c r="SP149" s="3"/>
      <c r="SQ149" s="3"/>
      <c r="SR149" s="3"/>
      <c r="SS149" s="3"/>
      <c r="ST149" s="3"/>
      <c r="SU149" s="3"/>
      <c r="SV149" s="3"/>
      <c r="SW149" s="3"/>
      <c r="SX149" s="3"/>
      <c r="SY149" s="3"/>
      <c r="SZ149" s="3"/>
      <c r="TA149" s="3"/>
      <c r="TB149" s="3"/>
      <c r="TC149" s="3"/>
      <c r="TD149" s="3"/>
      <c r="TE149" s="3"/>
      <c r="TF149" s="3"/>
      <c r="TG149" s="3"/>
      <c r="TH149" s="3"/>
      <c r="TI149" s="3"/>
      <c r="TJ149" s="3"/>
      <c r="TK149" s="3"/>
      <c r="TL149" s="3"/>
      <c r="TM149" s="3"/>
      <c r="TN149" s="3"/>
      <c r="TO149" s="3"/>
      <c r="TP149" s="3"/>
      <c r="TQ149" s="3"/>
      <c r="TR149" s="3"/>
      <c r="TS149" s="3"/>
      <c r="TT149" s="3"/>
      <c r="TU149" s="3"/>
      <c r="TV149" s="3"/>
      <c r="TW149" s="3"/>
      <c r="TX149" s="3"/>
      <c r="TY149" s="3"/>
      <c r="TZ149" s="3"/>
      <c r="UA149" s="3"/>
      <c r="UB149" s="3"/>
      <c r="UC149" s="3"/>
      <c r="UD149" s="3"/>
      <c r="UE149" s="3"/>
      <c r="UF149" s="3"/>
      <c r="UG149" s="3"/>
      <c r="UH149" s="3"/>
      <c r="UI149" s="3"/>
      <c r="UJ149" s="3"/>
      <c r="UK149" s="3"/>
      <c r="UL149" s="3"/>
      <c r="UM149" s="3"/>
      <c r="UN149" s="3"/>
      <c r="UO149" s="3"/>
      <c r="UP149" s="3"/>
      <c r="UQ149" s="3"/>
      <c r="UR149" s="3"/>
      <c r="US149" s="3"/>
      <c r="UT149" s="3"/>
      <c r="UU149" s="3"/>
      <c r="UV149" s="3"/>
      <c r="UW149" s="3"/>
      <c r="UX149" s="3"/>
      <c r="UY149" s="3"/>
      <c r="UZ149" s="3"/>
      <c r="VA149" s="3"/>
      <c r="VB149" s="3"/>
      <c r="VC149" s="3"/>
      <c r="VD149" s="3"/>
      <c r="VE149" s="3"/>
      <c r="VF149" s="3"/>
      <c r="VG149" s="3"/>
      <c r="VH149" s="3"/>
      <c r="VI149" s="3"/>
      <c r="VJ149" s="3"/>
      <c r="VK149" s="3"/>
      <c r="VL149" s="3"/>
      <c r="VM149" s="3"/>
      <c r="VN149" s="3"/>
      <c r="VO149" s="3"/>
      <c r="VP149" s="3"/>
      <c r="VQ149" s="3"/>
      <c r="VR149" s="3"/>
      <c r="VS149" s="3"/>
      <c r="VT149" s="3"/>
      <c r="VU149" s="3"/>
      <c r="VV149" s="3"/>
      <c r="VW149" s="3"/>
      <c r="VX149" s="3"/>
      <c r="VY149" s="3"/>
      <c r="VZ149" s="3"/>
      <c r="WA149" s="3"/>
      <c r="WB149" s="3"/>
      <c r="WC149" s="3"/>
      <c r="WD149" s="3"/>
      <c r="WE149" s="3"/>
      <c r="WF149" s="3"/>
      <c r="WG149" s="3"/>
      <c r="WH149" s="3"/>
      <c r="WI149" s="3"/>
      <c r="WJ149" s="3"/>
      <c r="WK149" s="3"/>
      <c r="WL149" s="3"/>
      <c r="WM149" s="3"/>
      <c r="WN149" s="3"/>
      <c r="WO149" s="3"/>
      <c r="WP149" s="3"/>
      <c r="WQ149" s="3"/>
      <c r="WR149" s="3"/>
      <c r="WS149" s="3"/>
      <c r="WT149" s="3"/>
      <c r="WU149" s="3"/>
      <c r="WV149" s="3"/>
      <c r="WW149" s="3"/>
      <c r="WX149" s="3"/>
      <c r="WY149" s="3"/>
      <c r="WZ149" s="3"/>
      <c r="XA149" s="3"/>
      <c r="XB149" s="3"/>
      <c r="XC149" s="3"/>
      <c r="XD149" s="3"/>
      <c r="XE149" s="3"/>
      <c r="XF149" s="3"/>
      <c r="XG149" s="3"/>
      <c r="XH149" s="3"/>
      <c r="XI149" s="3"/>
      <c r="XJ149" s="3"/>
      <c r="XK149" s="3"/>
      <c r="XL149" s="3"/>
      <c r="XM149" s="3"/>
      <c r="XN149" s="3"/>
      <c r="XO149" s="3"/>
      <c r="XP149" s="3"/>
      <c r="XQ149" s="3"/>
      <c r="XR149" s="3"/>
      <c r="XS149" s="3"/>
      <c r="XT149" s="3"/>
      <c r="XU149" s="3"/>
      <c r="XV149" s="3"/>
      <c r="XW149" s="3"/>
      <c r="XX149" s="3"/>
      <c r="XY149" s="3"/>
      <c r="XZ149" s="3"/>
      <c r="YA149" s="3"/>
      <c r="YB149" s="3"/>
      <c r="YC149" s="3"/>
      <c r="YD149" s="3"/>
      <c r="YE149" s="3"/>
      <c r="YF149" s="3"/>
      <c r="YG149" s="3"/>
      <c r="YH149" s="3"/>
      <c r="YI149" s="3"/>
      <c r="YJ149" s="3"/>
      <c r="YK149" s="3"/>
      <c r="YL149" s="3"/>
      <c r="YM149" s="3"/>
      <c r="YN149" s="3"/>
      <c r="YO149" s="3"/>
      <c r="YP149" s="3"/>
      <c r="YQ149" s="3"/>
      <c r="YR149" s="3"/>
      <c r="YS149" s="3"/>
      <c r="YT149" s="3"/>
      <c r="YU149" s="3"/>
      <c r="YV149" s="3"/>
      <c r="YW149" s="3"/>
      <c r="YX149" s="3"/>
      <c r="YY149" s="3"/>
      <c r="YZ149" s="3"/>
      <c r="ZA149" s="3"/>
      <c r="ZB149" s="3"/>
      <c r="ZC149" s="3"/>
      <c r="ZD149" s="3"/>
      <c r="ZE149" s="3"/>
      <c r="ZF149" s="3"/>
      <c r="ZG149" s="3"/>
      <c r="ZH149" s="3"/>
      <c r="ZI149" s="3"/>
      <c r="ZJ149" s="3"/>
      <c r="ZK149" s="3"/>
      <c r="ZL149" s="3"/>
      <c r="ZM149" s="3"/>
      <c r="ZN149" s="3"/>
      <c r="ZO149" s="3"/>
      <c r="ZP149" s="3"/>
      <c r="ZQ149" s="3"/>
      <c r="ZR149" s="3"/>
      <c r="ZS149" s="3"/>
      <c r="ZT149" s="3"/>
      <c r="ZU149" s="3"/>
      <c r="ZV149" s="3"/>
      <c r="ZW149" s="3"/>
      <c r="ZX149" s="3"/>
      <c r="ZY149" s="3"/>
      <c r="ZZ149" s="3"/>
      <c r="AAA149" s="3"/>
      <c r="AAB149" s="3"/>
      <c r="AAC149" s="3"/>
      <c r="AAD149" s="3"/>
      <c r="AAE149" s="3"/>
      <c r="AAF149" s="3"/>
      <c r="AAG149" s="3"/>
      <c r="AAH149" s="3"/>
      <c r="AAI149" s="3"/>
      <c r="AAJ149" s="3"/>
      <c r="AAK149" s="3"/>
      <c r="AAL149" s="3"/>
      <c r="AAM149" s="3"/>
      <c r="AAN149" s="3"/>
      <c r="AAO149" s="3"/>
      <c r="AAP149" s="3"/>
      <c r="AAQ149" s="3"/>
      <c r="AAR149" s="3"/>
      <c r="AAS149" s="3"/>
      <c r="AAT149" s="3"/>
      <c r="AAU149" s="3"/>
      <c r="AAV149" s="3"/>
      <c r="AAW149" s="3"/>
      <c r="AAX149" s="3"/>
      <c r="AAY149" s="3"/>
      <c r="AAZ149" s="3"/>
      <c r="ABA149" s="3"/>
      <c r="ABB149" s="3"/>
      <c r="ABC149" s="3"/>
      <c r="ABD149" s="3"/>
      <c r="ABE149" s="3"/>
      <c r="ABF149" s="3"/>
      <c r="ABG149" s="3"/>
      <c r="ABH149" s="3"/>
      <c r="ABI149" s="3"/>
      <c r="ABJ149" s="3"/>
      <c r="ABK149" s="3"/>
      <c r="ABL149" s="3"/>
      <c r="ABM149" s="3"/>
      <c r="ABN149" s="3"/>
      <c r="ABO149" s="3"/>
      <c r="ABP149" s="3"/>
      <c r="ABQ149" s="3"/>
      <c r="ABR149" s="3"/>
      <c r="ABS149" s="3"/>
      <c r="ABT149" s="3"/>
      <c r="ABU149" s="3"/>
      <c r="ABV149" s="3"/>
      <c r="ABW149" s="3"/>
      <c r="ABX149" s="3"/>
      <c r="ABY149" s="3"/>
      <c r="ABZ149" s="3"/>
      <c r="ACA149" s="3"/>
      <c r="ACB149" s="3"/>
      <c r="ACC149" s="3"/>
      <c r="ACD149" s="3"/>
      <c r="ACE149" s="3"/>
      <c r="ACF149" s="3"/>
      <c r="ACG149" s="3"/>
      <c r="ACH149" s="3"/>
      <c r="ACI149" s="3"/>
      <c r="ACJ149" s="3"/>
      <c r="ACK149" s="3"/>
      <c r="ACL149" s="3"/>
      <c r="ACM149" s="3"/>
      <c r="ACN149" s="3"/>
      <c r="ACO149" s="3"/>
      <c r="ACP149" s="3"/>
      <c r="ACQ149" s="3"/>
      <c r="ACR149" s="3"/>
      <c r="ACS149" s="3"/>
      <c r="ACT149" s="3"/>
      <c r="ACU149" s="3"/>
      <c r="ACV149" s="3"/>
      <c r="ACW149" s="3"/>
      <c r="ACX149" s="3"/>
      <c r="ACY149" s="3"/>
      <c r="ACZ149" s="3"/>
      <c r="ADA149" s="3"/>
      <c r="ADB149" s="3"/>
      <c r="ADC149" s="3"/>
      <c r="ADD149" s="3"/>
      <c r="ADE149" s="3"/>
      <c r="ADF149" s="3"/>
      <c r="ADG149" s="3"/>
      <c r="ADH149" s="3"/>
      <c r="ADI149" s="3"/>
      <c r="ADJ149" s="3"/>
      <c r="ADK149" s="3"/>
      <c r="ADL149" s="3"/>
      <c r="ADM149" s="3"/>
      <c r="ADN149" s="3"/>
      <c r="ADO149" s="3"/>
      <c r="ADP149" s="3"/>
      <c r="ADQ149" s="3"/>
      <c r="ADR149" s="3"/>
      <c r="ADS149" s="3"/>
      <c r="ADT149" s="3"/>
      <c r="ADU149" s="3"/>
      <c r="ADV149" s="3"/>
      <c r="ADW149" s="3"/>
      <c r="ADX149" s="3"/>
      <c r="ADY149" s="3"/>
      <c r="ADZ149" s="3"/>
      <c r="AEA149" s="3"/>
      <c r="AEB149" s="3"/>
      <c r="AEC149" s="3"/>
      <c r="AED149" s="3"/>
      <c r="AEE149" s="3"/>
      <c r="AEF149" s="3"/>
      <c r="AEG149" s="3"/>
      <c r="AEH149" s="3"/>
      <c r="AEI149" s="3"/>
      <c r="AEJ149" s="3"/>
      <c r="AEK149" s="3"/>
    </row>
    <row r="150" spans="1:817" s="5" customFormat="1" x14ac:dyDescent="0.2">
      <c r="A150" s="3"/>
      <c r="B150" s="13"/>
      <c r="C150" s="14"/>
      <c r="D150" s="15"/>
      <c r="E150" s="24"/>
      <c r="F150" s="22"/>
      <c r="G150" s="23"/>
      <c r="H150" s="3"/>
      <c r="I150" s="16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  <c r="OZ150" s="3"/>
      <c r="PA150" s="3"/>
      <c r="PB150" s="3"/>
      <c r="PC150" s="3"/>
      <c r="PD150" s="3"/>
      <c r="PE150" s="3"/>
      <c r="PF150" s="3"/>
      <c r="PG150" s="3"/>
      <c r="PH150" s="3"/>
      <c r="PI150" s="3"/>
      <c r="PJ150" s="3"/>
      <c r="PK150" s="3"/>
      <c r="PL150" s="3"/>
      <c r="PM150" s="3"/>
      <c r="PN150" s="3"/>
      <c r="PO150" s="3"/>
      <c r="PP150" s="3"/>
      <c r="PQ150" s="3"/>
      <c r="PR150" s="3"/>
      <c r="PS150" s="3"/>
      <c r="PT150" s="3"/>
      <c r="PU150" s="3"/>
      <c r="PV150" s="3"/>
      <c r="PW150" s="3"/>
      <c r="PX150" s="3"/>
      <c r="PY150" s="3"/>
      <c r="PZ150" s="3"/>
      <c r="QA150" s="3"/>
      <c r="QB150" s="3"/>
      <c r="QC150" s="3"/>
      <c r="QD150" s="3"/>
      <c r="QE150" s="3"/>
      <c r="QF150" s="3"/>
      <c r="QG150" s="3"/>
      <c r="QH150" s="3"/>
      <c r="QI150" s="3"/>
      <c r="QJ150" s="3"/>
      <c r="QK150" s="3"/>
      <c r="QL150" s="3"/>
      <c r="QM150" s="3"/>
      <c r="QN150" s="3"/>
      <c r="QO150" s="3"/>
      <c r="QP150" s="3"/>
      <c r="QQ150" s="3"/>
      <c r="QR150" s="3"/>
      <c r="QS150" s="3"/>
      <c r="QT150" s="3"/>
      <c r="QU150" s="3"/>
      <c r="QV150" s="3"/>
      <c r="QW150" s="3"/>
      <c r="QX150" s="3"/>
      <c r="QY150" s="3"/>
      <c r="QZ150" s="3"/>
      <c r="RA150" s="3"/>
      <c r="RB150" s="3"/>
      <c r="RC150" s="3"/>
      <c r="RD150" s="3"/>
      <c r="RE150" s="3"/>
      <c r="RF150" s="3"/>
      <c r="RG150" s="3"/>
      <c r="RH150" s="3"/>
      <c r="RI150" s="3"/>
      <c r="RJ150" s="3"/>
      <c r="RK150" s="3"/>
      <c r="RL150" s="3"/>
      <c r="RM150" s="3"/>
      <c r="RN150" s="3"/>
      <c r="RO150" s="3"/>
      <c r="RP150" s="3"/>
      <c r="RQ150" s="3"/>
      <c r="RR150" s="3"/>
      <c r="RS150" s="3"/>
      <c r="RT150" s="3"/>
      <c r="RU150" s="3"/>
      <c r="RV150" s="3"/>
      <c r="RW150" s="3"/>
      <c r="RX150" s="3"/>
      <c r="RY150" s="3"/>
      <c r="RZ150" s="3"/>
      <c r="SA150" s="3"/>
      <c r="SB150" s="3"/>
      <c r="SC150" s="3"/>
      <c r="SD150" s="3"/>
      <c r="SE150" s="3"/>
      <c r="SF150" s="3"/>
      <c r="SG150" s="3"/>
      <c r="SH150" s="3"/>
      <c r="SI150" s="3"/>
      <c r="SJ150" s="3"/>
      <c r="SK150" s="3"/>
      <c r="SL150" s="3"/>
      <c r="SM150" s="3"/>
      <c r="SN150" s="3"/>
      <c r="SO150" s="3"/>
      <c r="SP150" s="3"/>
      <c r="SQ150" s="3"/>
      <c r="SR150" s="3"/>
      <c r="SS150" s="3"/>
      <c r="ST150" s="3"/>
      <c r="SU150" s="3"/>
      <c r="SV150" s="3"/>
      <c r="SW150" s="3"/>
      <c r="SX150" s="3"/>
      <c r="SY150" s="3"/>
      <c r="SZ150" s="3"/>
      <c r="TA150" s="3"/>
      <c r="TB150" s="3"/>
      <c r="TC150" s="3"/>
      <c r="TD150" s="3"/>
      <c r="TE150" s="3"/>
      <c r="TF150" s="3"/>
      <c r="TG150" s="3"/>
      <c r="TH150" s="3"/>
      <c r="TI150" s="3"/>
      <c r="TJ150" s="3"/>
      <c r="TK150" s="3"/>
      <c r="TL150" s="3"/>
      <c r="TM150" s="3"/>
      <c r="TN150" s="3"/>
      <c r="TO150" s="3"/>
      <c r="TP150" s="3"/>
      <c r="TQ150" s="3"/>
      <c r="TR150" s="3"/>
      <c r="TS150" s="3"/>
      <c r="TT150" s="3"/>
      <c r="TU150" s="3"/>
      <c r="TV150" s="3"/>
      <c r="TW150" s="3"/>
      <c r="TX150" s="3"/>
      <c r="TY150" s="3"/>
      <c r="TZ150" s="3"/>
      <c r="UA150" s="3"/>
      <c r="UB150" s="3"/>
      <c r="UC150" s="3"/>
      <c r="UD150" s="3"/>
      <c r="UE150" s="3"/>
      <c r="UF150" s="3"/>
      <c r="UG150" s="3"/>
      <c r="UH150" s="3"/>
      <c r="UI150" s="3"/>
      <c r="UJ150" s="3"/>
      <c r="UK150" s="3"/>
      <c r="UL150" s="3"/>
      <c r="UM150" s="3"/>
      <c r="UN150" s="3"/>
      <c r="UO150" s="3"/>
      <c r="UP150" s="3"/>
      <c r="UQ150" s="3"/>
      <c r="UR150" s="3"/>
      <c r="US150" s="3"/>
      <c r="UT150" s="3"/>
      <c r="UU150" s="3"/>
      <c r="UV150" s="3"/>
      <c r="UW150" s="3"/>
      <c r="UX150" s="3"/>
      <c r="UY150" s="3"/>
      <c r="UZ150" s="3"/>
      <c r="VA150" s="3"/>
      <c r="VB150" s="3"/>
      <c r="VC150" s="3"/>
      <c r="VD150" s="3"/>
      <c r="VE150" s="3"/>
      <c r="VF150" s="3"/>
      <c r="VG150" s="3"/>
      <c r="VH150" s="3"/>
      <c r="VI150" s="3"/>
      <c r="VJ150" s="3"/>
      <c r="VK150" s="3"/>
      <c r="VL150" s="3"/>
      <c r="VM150" s="3"/>
      <c r="VN150" s="3"/>
      <c r="VO150" s="3"/>
      <c r="VP150" s="3"/>
      <c r="VQ150" s="3"/>
      <c r="VR150" s="3"/>
      <c r="VS150" s="3"/>
      <c r="VT150" s="3"/>
      <c r="VU150" s="3"/>
      <c r="VV150" s="3"/>
      <c r="VW150" s="3"/>
      <c r="VX150" s="3"/>
      <c r="VY150" s="3"/>
      <c r="VZ150" s="3"/>
      <c r="WA150" s="3"/>
      <c r="WB150" s="3"/>
      <c r="WC150" s="3"/>
      <c r="WD150" s="3"/>
      <c r="WE150" s="3"/>
      <c r="WF150" s="3"/>
      <c r="WG150" s="3"/>
      <c r="WH150" s="3"/>
      <c r="WI150" s="3"/>
      <c r="WJ150" s="3"/>
      <c r="WK150" s="3"/>
      <c r="WL150" s="3"/>
      <c r="WM150" s="3"/>
      <c r="WN150" s="3"/>
      <c r="WO150" s="3"/>
      <c r="WP150" s="3"/>
      <c r="WQ150" s="3"/>
      <c r="WR150" s="3"/>
      <c r="WS150" s="3"/>
      <c r="WT150" s="3"/>
      <c r="WU150" s="3"/>
      <c r="WV150" s="3"/>
      <c r="WW150" s="3"/>
      <c r="WX150" s="3"/>
      <c r="WY150" s="3"/>
      <c r="WZ150" s="3"/>
      <c r="XA150" s="3"/>
      <c r="XB150" s="3"/>
      <c r="XC150" s="3"/>
      <c r="XD150" s="3"/>
      <c r="XE150" s="3"/>
      <c r="XF150" s="3"/>
      <c r="XG150" s="3"/>
      <c r="XH150" s="3"/>
      <c r="XI150" s="3"/>
      <c r="XJ150" s="3"/>
      <c r="XK150" s="3"/>
      <c r="XL150" s="3"/>
      <c r="XM150" s="3"/>
      <c r="XN150" s="3"/>
      <c r="XO150" s="3"/>
      <c r="XP150" s="3"/>
      <c r="XQ150" s="3"/>
      <c r="XR150" s="3"/>
      <c r="XS150" s="3"/>
      <c r="XT150" s="3"/>
      <c r="XU150" s="3"/>
      <c r="XV150" s="3"/>
      <c r="XW150" s="3"/>
      <c r="XX150" s="3"/>
      <c r="XY150" s="3"/>
      <c r="XZ150" s="3"/>
      <c r="YA150" s="3"/>
      <c r="YB150" s="3"/>
      <c r="YC150" s="3"/>
      <c r="YD150" s="3"/>
      <c r="YE150" s="3"/>
      <c r="YF150" s="3"/>
      <c r="YG150" s="3"/>
      <c r="YH150" s="3"/>
      <c r="YI150" s="3"/>
      <c r="YJ150" s="3"/>
      <c r="YK150" s="3"/>
      <c r="YL150" s="3"/>
      <c r="YM150" s="3"/>
      <c r="YN150" s="3"/>
      <c r="YO150" s="3"/>
      <c r="YP150" s="3"/>
      <c r="YQ150" s="3"/>
      <c r="YR150" s="3"/>
      <c r="YS150" s="3"/>
      <c r="YT150" s="3"/>
      <c r="YU150" s="3"/>
      <c r="YV150" s="3"/>
      <c r="YW150" s="3"/>
      <c r="YX150" s="3"/>
      <c r="YY150" s="3"/>
      <c r="YZ150" s="3"/>
      <c r="ZA150" s="3"/>
      <c r="ZB150" s="3"/>
      <c r="ZC150" s="3"/>
      <c r="ZD150" s="3"/>
      <c r="ZE150" s="3"/>
      <c r="ZF150" s="3"/>
      <c r="ZG150" s="3"/>
      <c r="ZH150" s="3"/>
      <c r="ZI150" s="3"/>
      <c r="ZJ150" s="3"/>
      <c r="ZK150" s="3"/>
      <c r="ZL150" s="3"/>
      <c r="ZM150" s="3"/>
      <c r="ZN150" s="3"/>
      <c r="ZO150" s="3"/>
      <c r="ZP150" s="3"/>
      <c r="ZQ150" s="3"/>
      <c r="ZR150" s="3"/>
      <c r="ZS150" s="3"/>
      <c r="ZT150" s="3"/>
      <c r="ZU150" s="3"/>
      <c r="ZV150" s="3"/>
      <c r="ZW150" s="3"/>
      <c r="ZX150" s="3"/>
      <c r="ZY150" s="3"/>
      <c r="ZZ150" s="3"/>
      <c r="AAA150" s="3"/>
      <c r="AAB150" s="3"/>
      <c r="AAC150" s="3"/>
      <c r="AAD150" s="3"/>
      <c r="AAE150" s="3"/>
      <c r="AAF150" s="3"/>
      <c r="AAG150" s="3"/>
      <c r="AAH150" s="3"/>
      <c r="AAI150" s="3"/>
      <c r="AAJ150" s="3"/>
      <c r="AAK150" s="3"/>
      <c r="AAL150" s="3"/>
      <c r="AAM150" s="3"/>
      <c r="AAN150" s="3"/>
      <c r="AAO150" s="3"/>
      <c r="AAP150" s="3"/>
      <c r="AAQ150" s="3"/>
      <c r="AAR150" s="3"/>
      <c r="AAS150" s="3"/>
      <c r="AAT150" s="3"/>
      <c r="AAU150" s="3"/>
      <c r="AAV150" s="3"/>
      <c r="AAW150" s="3"/>
      <c r="AAX150" s="3"/>
      <c r="AAY150" s="3"/>
      <c r="AAZ150" s="3"/>
      <c r="ABA150" s="3"/>
      <c r="ABB150" s="3"/>
      <c r="ABC150" s="3"/>
      <c r="ABD150" s="3"/>
      <c r="ABE150" s="3"/>
      <c r="ABF150" s="3"/>
      <c r="ABG150" s="3"/>
      <c r="ABH150" s="3"/>
      <c r="ABI150" s="3"/>
      <c r="ABJ150" s="3"/>
      <c r="ABK150" s="3"/>
      <c r="ABL150" s="3"/>
      <c r="ABM150" s="3"/>
      <c r="ABN150" s="3"/>
      <c r="ABO150" s="3"/>
      <c r="ABP150" s="3"/>
      <c r="ABQ150" s="3"/>
      <c r="ABR150" s="3"/>
      <c r="ABS150" s="3"/>
      <c r="ABT150" s="3"/>
      <c r="ABU150" s="3"/>
      <c r="ABV150" s="3"/>
      <c r="ABW150" s="3"/>
      <c r="ABX150" s="3"/>
      <c r="ABY150" s="3"/>
      <c r="ABZ150" s="3"/>
      <c r="ACA150" s="3"/>
      <c r="ACB150" s="3"/>
      <c r="ACC150" s="3"/>
      <c r="ACD150" s="3"/>
      <c r="ACE150" s="3"/>
      <c r="ACF150" s="3"/>
      <c r="ACG150" s="3"/>
      <c r="ACH150" s="3"/>
      <c r="ACI150" s="3"/>
      <c r="ACJ150" s="3"/>
      <c r="ACK150" s="3"/>
      <c r="ACL150" s="3"/>
      <c r="ACM150" s="3"/>
      <c r="ACN150" s="3"/>
      <c r="ACO150" s="3"/>
      <c r="ACP150" s="3"/>
      <c r="ACQ150" s="3"/>
      <c r="ACR150" s="3"/>
      <c r="ACS150" s="3"/>
      <c r="ACT150" s="3"/>
      <c r="ACU150" s="3"/>
      <c r="ACV150" s="3"/>
      <c r="ACW150" s="3"/>
      <c r="ACX150" s="3"/>
      <c r="ACY150" s="3"/>
      <c r="ACZ150" s="3"/>
      <c r="ADA150" s="3"/>
      <c r="ADB150" s="3"/>
      <c r="ADC150" s="3"/>
      <c r="ADD150" s="3"/>
      <c r="ADE150" s="3"/>
      <c r="ADF150" s="3"/>
      <c r="ADG150" s="3"/>
      <c r="ADH150" s="3"/>
      <c r="ADI150" s="3"/>
      <c r="ADJ150" s="3"/>
      <c r="ADK150" s="3"/>
      <c r="ADL150" s="3"/>
      <c r="ADM150" s="3"/>
      <c r="ADN150" s="3"/>
      <c r="ADO150" s="3"/>
      <c r="ADP150" s="3"/>
      <c r="ADQ150" s="3"/>
      <c r="ADR150" s="3"/>
      <c r="ADS150" s="3"/>
      <c r="ADT150" s="3"/>
      <c r="ADU150" s="3"/>
      <c r="ADV150" s="3"/>
      <c r="ADW150" s="3"/>
      <c r="ADX150" s="3"/>
      <c r="ADY150" s="3"/>
      <c r="ADZ150" s="3"/>
      <c r="AEA150" s="3"/>
      <c r="AEB150" s="3"/>
      <c r="AEC150" s="3"/>
      <c r="AED150" s="3"/>
      <c r="AEE150" s="3"/>
      <c r="AEF150" s="3"/>
      <c r="AEG150" s="3"/>
      <c r="AEH150" s="3"/>
      <c r="AEI150" s="3"/>
      <c r="AEJ150" s="3"/>
      <c r="AEK150" s="3"/>
    </row>
    <row r="151" spans="1:817" s="5" customFormat="1" x14ac:dyDescent="0.2">
      <c r="A151" s="3"/>
      <c r="B151" s="13"/>
      <c r="C151" s="14"/>
      <c r="D151" s="15"/>
      <c r="E151" s="24"/>
      <c r="F151" s="22"/>
      <c r="G151" s="23"/>
      <c r="H151" s="3"/>
      <c r="I151" s="16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  <c r="OA151" s="3"/>
      <c r="OB151" s="3"/>
      <c r="OC151" s="3"/>
      <c r="OD151" s="3"/>
      <c r="OE151" s="3"/>
      <c r="OF151" s="3"/>
      <c r="OG151" s="3"/>
      <c r="OH151" s="3"/>
      <c r="OI151" s="3"/>
      <c r="OJ151" s="3"/>
      <c r="OK151" s="3"/>
      <c r="OL151" s="3"/>
      <c r="OM151" s="3"/>
      <c r="ON151" s="3"/>
      <c r="OO151" s="3"/>
      <c r="OP151" s="3"/>
      <c r="OQ151" s="3"/>
      <c r="OR151" s="3"/>
      <c r="OS151" s="3"/>
      <c r="OT151" s="3"/>
      <c r="OU151" s="3"/>
      <c r="OV151" s="3"/>
      <c r="OW151" s="3"/>
      <c r="OX151" s="3"/>
      <c r="OY151" s="3"/>
      <c r="OZ151" s="3"/>
      <c r="PA151" s="3"/>
      <c r="PB151" s="3"/>
      <c r="PC151" s="3"/>
      <c r="PD151" s="3"/>
      <c r="PE151" s="3"/>
      <c r="PF151" s="3"/>
      <c r="PG151" s="3"/>
      <c r="PH151" s="3"/>
      <c r="PI151" s="3"/>
      <c r="PJ151" s="3"/>
      <c r="PK151" s="3"/>
      <c r="PL151" s="3"/>
      <c r="PM151" s="3"/>
      <c r="PN151" s="3"/>
      <c r="PO151" s="3"/>
      <c r="PP151" s="3"/>
      <c r="PQ151" s="3"/>
      <c r="PR151" s="3"/>
      <c r="PS151" s="3"/>
      <c r="PT151" s="3"/>
      <c r="PU151" s="3"/>
      <c r="PV151" s="3"/>
      <c r="PW151" s="3"/>
      <c r="PX151" s="3"/>
      <c r="PY151" s="3"/>
      <c r="PZ151" s="3"/>
      <c r="QA151" s="3"/>
      <c r="QB151" s="3"/>
      <c r="QC151" s="3"/>
      <c r="QD151" s="3"/>
      <c r="QE151" s="3"/>
      <c r="QF151" s="3"/>
      <c r="QG151" s="3"/>
      <c r="QH151" s="3"/>
      <c r="QI151" s="3"/>
      <c r="QJ151" s="3"/>
      <c r="QK151" s="3"/>
      <c r="QL151" s="3"/>
      <c r="QM151" s="3"/>
      <c r="QN151" s="3"/>
      <c r="QO151" s="3"/>
      <c r="QP151" s="3"/>
      <c r="QQ151" s="3"/>
      <c r="QR151" s="3"/>
      <c r="QS151" s="3"/>
      <c r="QT151" s="3"/>
      <c r="QU151" s="3"/>
      <c r="QV151" s="3"/>
      <c r="QW151" s="3"/>
      <c r="QX151" s="3"/>
      <c r="QY151" s="3"/>
      <c r="QZ151" s="3"/>
      <c r="RA151" s="3"/>
      <c r="RB151" s="3"/>
      <c r="RC151" s="3"/>
      <c r="RD151" s="3"/>
      <c r="RE151" s="3"/>
      <c r="RF151" s="3"/>
      <c r="RG151" s="3"/>
      <c r="RH151" s="3"/>
      <c r="RI151" s="3"/>
      <c r="RJ151" s="3"/>
      <c r="RK151" s="3"/>
      <c r="RL151" s="3"/>
      <c r="RM151" s="3"/>
      <c r="RN151" s="3"/>
      <c r="RO151" s="3"/>
      <c r="RP151" s="3"/>
      <c r="RQ151" s="3"/>
      <c r="RR151" s="3"/>
      <c r="RS151" s="3"/>
      <c r="RT151" s="3"/>
      <c r="RU151" s="3"/>
      <c r="RV151" s="3"/>
      <c r="RW151" s="3"/>
      <c r="RX151" s="3"/>
      <c r="RY151" s="3"/>
      <c r="RZ151" s="3"/>
      <c r="SA151" s="3"/>
      <c r="SB151" s="3"/>
      <c r="SC151" s="3"/>
      <c r="SD151" s="3"/>
      <c r="SE151" s="3"/>
      <c r="SF151" s="3"/>
      <c r="SG151" s="3"/>
      <c r="SH151" s="3"/>
      <c r="SI151" s="3"/>
      <c r="SJ151" s="3"/>
      <c r="SK151" s="3"/>
      <c r="SL151" s="3"/>
      <c r="SM151" s="3"/>
      <c r="SN151" s="3"/>
      <c r="SO151" s="3"/>
      <c r="SP151" s="3"/>
      <c r="SQ151" s="3"/>
      <c r="SR151" s="3"/>
      <c r="SS151" s="3"/>
      <c r="ST151" s="3"/>
      <c r="SU151" s="3"/>
      <c r="SV151" s="3"/>
      <c r="SW151" s="3"/>
      <c r="SX151" s="3"/>
      <c r="SY151" s="3"/>
      <c r="SZ151" s="3"/>
      <c r="TA151" s="3"/>
      <c r="TB151" s="3"/>
      <c r="TC151" s="3"/>
      <c r="TD151" s="3"/>
      <c r="TE151" s="3"/>
      <c r="TF151" s="3"/>
      <c r="TG151" s="3"/>
      <c r="TH151" s="3"/>
      <c r="TI151" s="3"/>
      <c r="TJ151" s="3"/>
      <c r="TK151" s="3"/>
      <c r="TL151" s="3"/>
      <c r="TM151" s="3"/>
      <c r="TN151" s="3"/>
      <c r="TO151" s="3"/>
      <c r="TP151" s="3"/>
      <c r="TQ151" s="3"/>
      <c r="TR151" s="3"/>
      <c r="TS151" s="3"/>
      <c r="TT151" s="3"/>
      <c r="TU151" s="3"/>
      <c r="TV151" s="3"/>
      <c r="TW151" s="3"/>
      <c r="TX151" s="3"/>
      <c r="TY151" s="3"/>
      <c r="TZ151" s="3"/>
      <c r="UA151" s="3"/>
      <c r="UB151" s="3"/>
      <c r="UC151" s="3"/>
      <c r="UD151" s="3"/>
      <c r="UE151" s="3"/>
      <c r="UF151" s="3"/>
      <c r="UG151" s="3"/>
      <c r="UH151" s="3"/>
      <c r="UI151" s="3"/>
      <c r="UJ151" s="3"/>
      <c r="UK151" s="3"/>
      <c r="UL151" s="3"/>
      <c r="UM151" s="3"/>
      <c r="UN151" s="3"/>
      <c r="UO151" s="3"/>
      <c r="UP151" s="3"/>
      <c r="UQ151" s="3"/>
      <c r="UR151" s="3"/>
      <c r="US151" s="3"/>
      <c r="UT151" s="3"/>
      <c r="UU151" s="3"/>
      <c r="UV151" s="3"/>
      <c r="UW151" s="3"/>
      <c r="UX151" s="3"/>
      <c r="UY151" s="3"/>
      <c r="UZ151" s="3"/>
      <c r="VA151" s="3"/>
      <c r="VB151" s="3"/>
      <c r="VC151" s="3"/>
      <c r="VD151" s="3"/>
      <c r="VE151" s="3"/>
      <c r="VF151" s="3"/>
      <c r="VG151" s="3"/>
      <c r="VH151" s="3"/>
      <c r="VI151" s="3"/>
      <c r="VJ151" s="3"/>
      <c r="VK151" s="3"/>
      <c r="VL151" s="3"/>
      <c r="VM151" s="3"/>
      <c r="VN151" s="3"/>
      <c r="VO151" s="3"/>
      <c r="VP151" s="3"/>
      <c r="VQ151" s="3"/>
      <c r="VR151" s="3"/>
      <c r="VS151" s="3"/>
      <c r="VT151" s="3"/>
      <c r="VU151" s="3"/>
      <c r="VV151" s="3"/>
      <c r="VW151" s="3"/>
      <c r="VX151" s="3"/>
      <c r="VY151" s="3"/>
      <c r="VZ151" s="3"/>
      <c r="WA151" s="3"/>
      <c r="WB151" s="3"/>
      <c r="WC151" s="3"/>
      <c r="WD151" s="3"/>
      <c r="WE151" s="3"/>
      <c r="WF151" s="3"/>
      <c r="WG151" s="3"/>
      <c r="WH151" s="3"/>
      <c r="WI151" s="3"/>
      <c r="WJ151" s="3"/>
      <c r="WK151" s="3"/>
      <c r="WL151" s="3"/>
      <c r="WM151" s="3"/>
      <c r="WN151" s="3"/>
      <c r="WO151" s="3"/>
      <c r="WP151" s="3"/>
      <c r="WQ151" s="3"/>
      <c r="WR151" s="3"/>
      <c r="WS151" s="3"/>
      <c r="WT151" s="3"/>
      <c r="WU151" s="3"/>
      <c r="WV151" s="3"/>
      <c r="WW151" s="3"/>
      <c r="WX151" s="3"/>
      <c r="WY151" s="3"/>
      <c r="WZ151" s="3"/>
      <c r="XA151" s="3"/>
      <c r="XB151" s="3"/>
      <c r="XC151" s="3"/>
      <c r="XD151" s="3"/>
      <c r="XE151" s="3"/>
      <c r="XF151" s="3"/>
      <c r="XG151" s="3"/>
      <c r="XH151" s="3"/>
      <c r="XI151" s="3"/>
      <c r="XJ151" s="3"/>
      <c r="XK151" s="3"/>
      <c r="XL151" s="3"/>
      <c r="XM151" s="3"/>
      <c r="XN151" s="3"/>
      <c r="XO151" s="3"/>
      <c r="XP151" s="3"/>
      <c r="XQ151" s="3"/>
      <c r="XR151" s="3"/>
      <c r="XS151" s="3"/>
      <c r="XT151" s="3"/>
      <c r="XU151" s="3"/>
      <c r="XV151" s="3"/>
      <c r="XW151" s="3"/>
      <c r="XX151" s="3"/>
      <c r="XY151" s="3"/>
      <c r="XZ151" s="3"/>
      <c r="YA151" s="3"/>
      <c r="YB151" s="3"/>
      <c r="YC151" s="3"/>
      <c r="YD151" s="3"/>
      <c r="YE151" s="3"/>
      <c r="YF151" s="3"/>
      <c r="YG151" s="3"/>
      <c r="YH151" s="3"/>
      <c r="YI151" s="3"/>
      <c r="YJ151" s="3"/>
      <c r="YK151" s="3"/>
      <c r="YL151" s="3"/>
      <c r="YM151" s="3"/>
      <c r="YN151" s="3"/>
      <c r="YO151" s="3"/>
      <c r="YP151" s="3"/>
      <c r="YQ151" s="3"/>
      <c r="YR151" s="3"/>
      <c r="YS151" s="3"/>
      <c r="YT151" s="3"/>
      <c r="YU151" s="3"/>
      <c r="YV151" s="3"/>
      <c r="YW151" s="3"/>
      <c r="YX151" s="3"/>
      <c r="YY151" s="3"/>
      <c r="YZ151" s="3"/>
      <c r="ZA151" s="3"/>
      <c r="ZB151" s="3"/>
      <c r="ZC151" s="3"/>
      <c r="ZD151" s="3"/>
      <c r="ZE151" s="3"/>
      <c r="ZF151" s="3"/>
      <c r="ZG151" s="3"/>
      <c r="ZH151" s="3"/>
      <c r="ZI151" s="3"/>
      <c r="ZJ151" s="3"/>
      <c r="ZK151" s="3"/>
      <c r="ZL151" s="3"/>
      <c r="ZM151" s="3"/>
      <c r="ZN151" s="3"/>
      <c r="ZO151" s="3"/>
      <c r="ZP151" s="3"/>
      <c r="ZQ151" s="3"/>
      <c r="ZR151" s="3"/>
      <c r="ZS151" s="3"/>
      <c r="ZT151" s="3"/>
      <c r="ZU151" s="3"/>
      <c r="ZV151" s="3"/>
      <c r="ZW151" s="3"/>
      <c r="ZX151" s="3"/>
      <c r="ZY151" s="3"/>
      <c r="ZZ151" s="3"/>
      <c r="AAA151" s="3"/>
      <c r="AAB151" s="3"/>
      <c r="AAC151" s="3"/>
      <c r="AAD151" s="3"/>
      <c r="AAE151" s="3"/>
      <c r="AAF151" s="3"/>
      <c r="AAG151" s="3"/>
      <c r="AAH151" s="3"/>
      <c r="AAI151" s="3"/>
      <c r="AAJ151" s="3"/>
      <c r="AAK151" s="3"/>
      <c r="AAL151" s="3"/>
      <c r="AAM151" s="3"/>
      <c r="AAN151" s="3"/>
      <c r="AAO151" s="3"/>
      <c r="AAP151" s="3"/>
      <c r="AAQ151" s="3"/>
      <c r="AAR151" s="3"/>
      <c r="AAS151" s="3"/>
      <c r="AAT151" s="3"/>
      <c r="AAU151" s="3"/>
      <c r="AAV151" s="3"/>
      <c r="AAW151" s="3"/>
      <c r="AAX151" s="3"/>
      <c r="AAY151" s="3"/>
      <c r="AAZ151" s="3"/>
      <c r="ABA151" s="3"/>
      <c r="ABB151" s="3"/>
      <c r="ABC151" s="3"/>
      <c r="ABD151" s="3"/>
      <c r="ABE151" s="3"/>
      <c r="ABF151" s="3"/>
      <c r="ABG151" s="3"/>
      <c r="ABH151" s="3"/>
      <c r="ABI151" s="3"/>
      <c r="ABJ151" s="3"/>
      <c r="ABK151" s="3"/>
      <c r="ABL151" s="3"/>
      <c r="ABM151" s="3"/>
      <c r="ABN151" s="3"/>
      <c r="ABO151" s="3"/>
      <c r="ABP151" s="3"/>
      <c r="ABQ151" s="3"/>
      <c r="ABR151" s="3"/>
      <c r="ABS151" s="3"/>
      <c r="ABT151" s="3"/>
      <c r="ABU151" s="3"/>
      <c r="ABV151" s="3"/>
      <c r="ABW151" s="3"/>
      <c r="ABX151" s="3"/>
      <c r="ABY151" s="3"/>
      <c r="ABZ151" s="3"/>
      <c r="ACA151" s="3"/>
      <c r="ACB151" s="3"/>
      <c r="ACC151" s="3"/>
      <c r="ACD151" s="3"/>
      <c r="ACE151" s="3"/>
      <c r="ACF151" s="3"/>
      <c r="ACG151" s="3"/>
      <c r="ACH151" s="3"/>
      <c r="ACI151" s="3"/>
      <c r="ACJ151" s="3"/>
      <c r="ACK151" s="3"/>
      <c r="ACL151" s="3"/>
      <c r="ACM151" s="3"/>
      <c r="ACN151" s="3"/>
      <c r="ACO151" s="3"/>
      <c r="ACP151" s="3"/>
      <c r="ACQ151" s="3"/>
      <c r="ACR151" s="3"/>
      <c r="ACS151" s="3"/>
      <c r="ACT151" s="3"/>
      <c r="ACU151" s="3"/>
      <c r="ACV151" s="3"/>
      <c r="ACW151" s="3"/>
      <c r="ACX151" s="3"/>
      <c r="ACY151" s="3"/>
      <c r="ACZ151" s="3"/>
      <c r="ADA151" s="3"/>
      <c r="ADB151" s="3"/>
      <c r="ADC151" s="3"/>
      <c r="ADD151" s="3"/>
      <c r="ADE151" s="3"/>
      <c r="ADF151" s="3"/>
      <c r="ADG151" s="3"/>
      <c r="ADH151" s="3"/>
      <c r="ADI151" s="3"/>
      <c r="ADJ151" s="3"/>
      <c r="ADK151" s="3"/>
      <c r="ADL151" s="3"/>
      <c r="ADM151" s="3"/>
      <c r="ADN151" s="3"/>
      <c r="ADO151" s="3"/>
      <c r="ADP151" s="3"/>
      <c r="ADQ151" s="3"/>
      <c r="ADR151" s="3"/>
      <c r="ADS151" s="3"/>
      <c r="ADT151" s="3"/>
      <c r="ADU151" s="3"/>
      <c r="ADV151" s="3"/>
      <c r="ADW151" s="3"/>
      <c r="ADX151" s="3"/>
      <c r="ADY151" s="3"/>
      <c r="ADZ151" s="3"/>
      <c r="AEA151" s="3"/>
      <c r="AEB151" s="3"/>
      <c r="AEC151" s="3"/>
      <c r="AED151" s="3"/>
      <c r="AEE151" s="3"/>
      <c r="AEF151" s="3"/>
      <c r="AEG151" s="3"/>
      <c r="AEH151" s="3"/>
      <c r="AEI151" s="3"/>
      <c r="AEJ151" s="3"/>
      <c r="AEK151" s="3"/>
    </row>
    <row r="152" spans="1:817" s="5" customFormat="1" x14ac:dyDescent="0.2">
      <c r="A152" s="3"/>
      <c r="B152" s="13"/>
      <c r="C152" s="14"/>
      <c r="D152" s="15"/>
      <c r="E152" s="24"/>
      <c r="F152" s="22"/>
      <c r="G152" s="23"/>
      <c r="H152" s="3"/>
      <c r="I152" s="16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  <c r="OA152" s="3"/>
      <c r="OB152" s="3"/>
      <c r="OC152" s="3"/>
      <c r="OD152" s="3"/>
      <c r="OE152" s="3"/>
      <c r="OF152" s="3"/>
      <c r="OG152" s="3"/>
      <c r="OH152" s="3"/>
      <c r="OI152" s="3"/>
      <c r="OJ152" s="3"/>
      <c r="OK152" s="3"/>
      <c r="OL152" s="3"/>
      <c r="OM152" s="3"/>
      <c r="ON152" s="3"/>
      <c r="OO152" s="3"/>
      <c r="OP152" s="3"/>
      <c r="OQ152" s="3"/>
      <c r="OR152" s="3"/>
      <c r="OS152" s="3"/>
      <c r="OT152" s="3"/>
      <c r="OU152" s="3"/>
      <c r="OV152" s="3"/>
      <c r="OW152" s="3"/>
      <c r="OX152" s="3"/>
      <c r="OY152" s="3"/>
      <c r="OZ152" s="3"/>
      <c r="PA152" s="3"/>
      <c r="PB152" s="3"/>
      <c r="PC152" s="3"/>
      <c r="PD152" s="3"/>
      <c r="PE152" s="3"/>
      <c r="PF152" s="3"/>
      <c r="PG152" s="3"/>
      <c r="PH152" s="3"/>
      <c r="PI152" s="3"/>
      <c r="PJ152" s="3"/>
      <c r="PK152" s="3"/>
      <c r="PL152" s="3"/>
      <c r="PM152" s="3"/>
      <c r="PN152" s="3"/>
      <c r="PO152" s="3"/>
      <c r="PP152" s="3"/>
      <c r="PQ152" s="3"/>
      <c r="PR152" s="3"/>
      <c r="PS152" s="3"/>
      <c r="PT152" s="3"/>
      <c r="PU152" s="3"/>
      <c r="PV152" s="3"/>
      <c r="PW152" s="3"/>
      <c r="PX152" s="3"/>
      <c r="PY152" s="3"/>
      <c r="PZ152" s="3"/>
      <c r="QA152" s="3"/>
      <c r="QB152" s="3"/>
      <c r="QC152" s="3"/>
      <c r="QD152" s="3"/>
      <c r="QE152" s="3"/>
      <c r="QF152" s="3"/>
      <c r="QG152" s="3"/>
      <c r="QH152" s="3"/>
      <c r="QI152" s="3"/>
      <c r="QJ152" s="3"/>
      <c r="QK152" s="3"/>
      <c r="QL152" s="3"/>
      <c r="QM152" s="3"/>
      <c r="QN152" s="3"/>
      <c r="QO152" s="3"/>
      <c r="QP152" s="3"/>
      <c r="QQ152" s="3"/>
      <c r="QR152" s="3"/>
      <c r="QS152" s="3"/>
      <c r="QT152" s="3"/>
      <c r="QU152" s="3"/>
      <c r="QV152" s="3"/>
      <c r="QW152" s="3"/>
      <c r="QX152" s="3"/>
      <c r="QY152" s="3"/>
      <c r="QZ152" s="3"/>
      <c r="RA152" s="3"/>
      <c r="RB152" s="3"/>
      <c r="RC152" s="3"/>
      <c r="RD152" s="3"/>
      <c r="RE152" s="3"/>
      <c r="RF152" s="3"/>
      <c r="RG152" s="3"/>
      <c r="RH152" s="3"/>
      <c r="RI152" s="3"/>
      <c r="RJ152" s="3"/>
      <c r="RK152" s="3"/>
      <c r="RL152" s="3"/>
      <c r="RM152" s="3"/>
      <c r="RN152" s="3"/>
      <c r="RO152" s="3"/>
      <c r="RP152" s="3"/>
      <c r="RQ152" s="3"/>
      <c r="RR152" s="3"/>
      <c r="RS152" s="3"/>
      <c r="RT152" s="3"/>
      <c r="RU152" s="3"/>
      <c r="RV152" s="3"/>
      <c r="RW152" s="3"/>
      <c r="RX152" s="3"/>
      <c r="RY152" s="3"/>
      <c r="RZ152" s="3"/>
      <c r="SA152" s="3"/>
      <c r="SB152" s="3"/>
      <c r="SC152" s="3"/>
      <c r="SD152" s="3"/>
      <c r="SE152" s="3"/>
      <c r="SF152" s="3"/>
      <c r="SG152" s="3"/>
      <c r="SH152" s="3"/>
      <c r="SI152" s="3"/>
      <c r="SJ152" s="3"/>
      <c r="SK152" s="3"/>
      <c r="SL152" s="3"/>
      <c r="SM152" s="3"/>
      <c r="SN152" s="3"/>
      <c r="SO152" s="3"/>
      <c r="SP152" s="3"/>
      <c r="SQ152" s="3"/>
      <c r="SR152" s="3"/>
      <c r="SS152" s="3"/>
      <c r="ST152" s="3"/>
      <c r="SU152" s="3"/>
      <c r="SV152" s="3"/>
      <c r="SW152" s="3"/>
      <c r="SX152" s="3"/>
      <c r="SY152" s="3"/>
      <c r="SZ152" s="3"/>
      <c r="TA152" s="3"/>
      <c r="TB152" s="3"/>
      <c r="TC152" s="3"/>
      <c r="TD152" s="3"/>
      <c r="TE152" s="3"/>
      <c r="TF152" s="3"/>
      <c r="TG152" s="3"/>
      <c r="TH152" s="3"/>
      <c r="TI152" s="3"/>
      <c r="TJ152" s="3"/>
      <c r="TK152" s="3"/>
      <c r="TL152" s="3"/>
      <c r="TM152" s="3"/>
      <c r="TN152" s="3"/>
      <c r="TO152" s="3"/>
      <c r="TP152" s="3"/>
      <c r="TQ152" s="3"/>
      <c r="TR152" s="3"/>
      <c r="TS152" s="3"/>
      <c r="TT152" s="3"/>
      <c r="TU152" s="3"/>
      <c r="TV152" s="3"/>
      <c r="TW152" s="3"/>
      <c r="TX152" s="3"/>
      <c r="TY152" s="3"/>
      <c r="TZ152" s="3"/>
      <c r="UA152" s="3"/>
      <c r="UB152" s="3"/>
      <c r="UC152" s="3"/>
      <c r="UD152" s="3"/>
      <c r="UE152" s="3"/>
      <c r="UF152" s="3"/>
      <c r="UG152" s="3"/>
      <c r="UH152" s="3"/>
      <c r="UI152" s="3"/>
      <c r="UJ152" s="3"/>
      <c r="UK152" s="3"/>
      <c r="UL152" s="3"/>
      <c r="UM152" s="3"/>
      <c r="UN152" s="3"/>
      <c r="UO152" s="3"/>
      <c r="UP152" s="3"/>
      <c r="UQ152" s="3"/>
      <c r="UR152" s="3"/>
      <c r="US152" s="3"/>
      <c r="UT152" s="3"/>
      <c r="UU152" s="3"/>
      <c r="UV152" s="3"/>
      <c r="UW152" s="3"/>
      <c r="UX152" s="3"/>
      <c r="UY152" s="3"/>
      <c r="UZ152" s="3"/>
      <c r="VA152" s="3"/>
      <c r="VB152" s="3"/>
      <c r="VC152" s="3"/>
      <c r="VD152" s="3"/>
      <c r="VE152" s="3"/>
      <c r="VF152" s="3"/>
      <c r="VG152" s="3"/>
      <c r="VH152" s="3"/>
      <c r="VI152" s="3"/>
      <c r="VJ152" s="3"/>
      <c r="VK152" s="3"/>
      <c r="VL152" s="3"/>
      <c r="VM152" s="3"/>
      <c r="VN152" s="3"/>
      <c r="VO152" s="3"/>
      <c r="VP152" s="3"/>
      <c r="VQ152" s="3"/>
      <c r="VR152" s="3"/>
      <c r="VS152" s="3"/>
      <c r="VT152" s="3"/>
      <c r="VU152" s="3"/>
      <c r="VV152" s="3"/>
      <c r="VW152" s="3"/>
      <c r="VX152" s="3"/>
      <c r="VY152" s="3"/>
      <c r="VZ152" s="3"/>
      <c r="WA152" s="3"/>
      <c r="WB152" s="3"/>
      <c r="WC152" s="3"/>
      <c r="WD152" s="3"/>
      <c r="WE152" s="3"/>
      <c r="WF152" s="3"/>
      <c r="WG152" s="3"/>
      <c r="WH152" s="3"/>
      <c r="WI152" s="3"/>
      <c r="WJ152" s="3"/>
      <c r="WK152" s="3"/>
      <c r="WL152" s="3"/>
      <c r="WM152" s="3"/>
      <c r="WN152" s="3"/>
      <c r="WO152" s="3"/>
      <c r="WP152" s="3"/>
      <c r="WQ152" s="3"/>
      <c r="WR152" s="3"/>
      <c r="WS152" s="3"/>
      <c r="WT152" s="3"/>
      <c r="WU152" s="3"/>
      <c r="WV152" s="3"/>
      <c r="WW152" s="3"/>
      <c r="WX152" s="3"/>
      <c r="WY152" s="3"/>
      <c r="WZ152" s="3"/>
      <c r="XA152" s="3"/>
      <c r="XB152" s="3"/>
      <c r="XC152" s="3"/>
      <c r="XD152" s="3"/>
      <c r="XE152" s="3"/>
      <c r="XF152" s="3"/>
      <c r="XG152" s="3"/>
      <c r="XH152" s="3"/>
      <c r="XI152" s="3"/>
      <c r="XJ152" s="3"/>
      <c r="XK152" s="3"/>
      <c r="XL152" s="3"/>
      <c r="XM152" s="3"/>
      <c r="XN152" s="3"/>
      <c r="XO152" s="3"/>
      <c r="XP152" s="3"/>
      <c r="XQ152" s="3"/>
      <c r="XR152" s="3"/>
      <c r="XS152" s="3"/>
      <c r="XT152" s="3"/>
      <c r="XU152" s="3"/>
      <c r="XV152" s="3"/>
      <c r="XW152" s="3"/>
      <c r="XX152" s="3"/>
      <c r="XY152" s="3"/>
      <c r="XZ152" s="3"/>
      <c r="YA152" s="3"/>
      <c r="YB152" s="3"/>
      <c r="YC152" s="3"/>
      <c r="YD152" s="3"/>
      <c r="YE152" s="3"/>
      <c r="YF152" s="3"/>
      <c r="YG152" s="3"/>
      <c r="YH152" s="3"/>
      <c r="YI152" s="3"/>
      <c r="YJ152" s="3"/>
      <c r="YK152" s="3"/>
      <c r="YL152" s="3"/>
      <c r="YM152" s="3"/>
      <c r="YN152" s="3"/>
      <c r="YO152" s="3"/>
      <c r="YP152" s="3"/>
      <c r="YQ152" s="3"/>
      <c r="YR152" s="3"/>
      <c r="YS152" s="3"/>
      <c r="YT152" s="3"/>
      <c r="YU152" s="3"/>
      <c r="YV152" s="3"/>
      <c r="YW152" s="3"/>
      <c r="YX152" s="3"/>
      <c r="YY152" s="3"/>
      <c r="YZ152" s="3"/>
      <c r="ZA152" s="3"/>
      <c r="ZB152" s="3"/>
      <c r="ZC152" s="3"/>
      <c r="ZD152" s="3"/>
      <c r="ZE152" s="3"/>
      <c r="ZF152" s="3"/>
      <c r="ZG152" s="3"/>
      <c r="ZH152" s="3"/>
      <c r="ZI152" s="3"/>
      <c r="ZJ152" s="3"/>
      <c r="ZK152" s="3"/>
      <c r="ZL152" s="3"/>
      <c r="ZM152" s="3"/>
      <c r="ZN152" s="3"/>
      <c r="ZO152" s="3"/>
      <c r="ZP152" s="3"/>
      <c r="ZQ152" s="3"/>
      <c r="ZR152" s="3"/>
      <c r="ZS152" s="3"/>
      <c r="ZT152" s="3"/>
      <c r="ZU152" s="3"/>
      <c r="ZV152" s="3"/>
      <c r="ZW152" s="3"/>
      <c r="ZX152" s="3"/>
      <c r="ZY152" s="3"/>
      <c r="ZZ152" s="3"/>
      <c r="AAA152" s="3"/>
      <c r="AAB152" s="3"/>
      <c r="AAC152" s="3"/>
      <c r="AAD152" s="3"/>
      <c r="AAE152" s="3"/>
      <c r="AAF152" s="3"/>
      <c r="AAG152" s="3"/>
      <c r="AAH152" s="3"/>
      <c r="AAI152" s="3"/>
      <c r="AAJ152" s="3"/>
      <c r="AAK152" s="3"/>
      <c r="AAL152" s="3"/>
      <c r="AAM152" s="3"/>
      <c r="AAN152" s="3"/>
      <c r="AAO152" s="3"/>
      <c r="AAP152" s="3"/>
      <c r="AAQ152" s="3"/>
      <c r="AAR152" s="3"/>
      <c r="AAS152" s="3"/>
      <c r="AAT152" s="3"/>
      <c r="AAU152" s="3"/>
      <c r="AAV152" s="3"/>
      <c r="AAW152" s="3"/>
      <c r="AAX152" s="3"/>
      <c r="AAY152" s="3"/>
      <c r="AAZ152" s="3"/>
      <c r="ABA152" s="3"/>
      <c r="ABB152" s="3"/>
      <c r="ABC152" s="3"/>
      <c r="ABD152" s="3"/>
      <c r="ABE152" s="3"/>
      <c r="ABF152" s="3"/>
      <c r="ABG152" s="3"/>
      <c r="ABH152" s="3"/>
      <c r="ABI152" s="3"/>
      <c r="ABJ152" s="3"/>
      <c r="ABK152" s="3"/>
      <c r="ABL152" s="3"/>
      <c r="ABM152" s="3"/>
      <c r="ABN152" s="3"/>
      <c r="ABO152" s="3"/>
      <c r="ABP152" s="3"/>
      <c r="ABQ152" s="3"/>
      <c r="ABR152" s="3"/>
      <c r="ABS152" s="3"/>
      <c r="ABT152" s="3"/>
      <c r="ABU152" s="3"/>
      <c r="ABV152" s="3"/>
      <c r="ABW152" s="3"/>
      <c r="ABX152" s="3"/>
      <c r="ABY152" s="3"/>
      <c r="ABZ152" s="3"/>
      <c r="ACA152" s="3"/>
      <c r="ACB152" s="3"/>
      <c r="ACC152" s="3"/>
      <c r="ACD152" s="3"/>
      <c r="ACE152" s="3"/>
      <c r="ACF152" s="3"/>
      <c r="ACG152" s="3"/>
      <c r="ACH152" s="3"/>
      <c r="ACI152" s="3"/>
      <c r="ACJ152" s="3"/>
      <c r="ACK152" s="3"/>
      <c r="ACL152" s="3"/>
      <c r="ACM152" s="3"/>
      <c r="ACN152" s="3"/>
      <c r="ACO152" s="3"/>
      <c r="ACP152" s="3"/>
      <c r="ACQ152" s="3"/>
      <c r="ACR152" s="3"/>
      <c r="ACS152" s="3"/>
      <c r="ACT152" s="3"/>
      <c r="ACU152" s="3"/>
      <c r="ACV152" s="3"/>
      <c r="ACW152" s="3"/>
      <c r="ACX152" s="3"/>
      <c r="ACY152" s="3"/>
      <c r="ACZ152" s="3"/>
      <c r="ADA152" s="3"/>
      <c r="ADB152" s="3"/>
      <c r="ADC152" s="3"/>
      <c r="ADD152" s="3"/>
      <c r="ADE152" s="3"/>
      <c r="ADF152" s="3"/>
      <c r="ADG152" s="3"/>
      <c r="ADH152" s="3"/>
      <c r="ADI152" s="3"/>
      <c r="ADJ152" s="3"/>
      <c r="ADK152" s="3"/>
      <c r="ADL152" s="3"/>
      <c r="ADM152" s="3"/>
      <c r="ADN152" s="3"/>
      <c r="ADO152" s="3"/>
      <c r="ADP152" s="3"/>
      <c r="ADQ152" s="3"/>
      <c r="ADR152" s="3"/>
      <c r="ADS152" s="3"/>
      <c r="ADT152" s="3"/>
      <c r="ADU152" s="3"/>
      <c r="ADV152" s="3"/>
      <c r="ADW152" s="3"/>
      <c r="ADX152" s="3"/>
      <c r="ADY152" s="3"/>
      <c r="ADZ152" s="3"/>
      <c r="AEA152" s="3"/>
      <c r="AEB152" s="3"/>
      <c r="AEC152" s="3"/>
      <c r="AED152" s="3"/>
      <c r="AEE152" s="3"/>
      <c r="AEF152" s="3"/>
      <c r="AEG152" s="3"/>
      <c r="AEH152" s="3"/>
      <c r="AEI152" s="3"/>
      <c r="AEJ152" s="3"/>
      <c r="AEK152" s="3"/>
    </row>
    <row r="153" spans="1:817" s="5" customFormat="1" x14ac:dyDescent="0.2">
      <c r="A153" s="3"/>
      <c r="B153" s="13"/>
      <c r="C153" s="14"/>
      <c r="D153" s="15"/>
      <c r="E153" s="24"/>
      <c r="F153" s="22"/>
      <c r="G153" s="23"/>
      <c r="H153" s="3"/>
      <c r="I153" s="16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3"/>
      <c r="NJ153" s="3"/>
      <c r="NK153" s="3"/>
      <c r="NL153" s="3"/>
      <c r="NM153" s="3"/>
      <c r="NN153" s="3"/>
      <c r="NO153" s="3"/>
      <c r="NP153" s="3"/>
      <c r="NQ153" s="3"/>
      <c r="NR153" s="3"/>
      <c r="NS153" s="3"/>
      <c r="NT153" s="3"/>
      <c r="NU153" s="3"/>
      <c r="NV153" s="3"/>
      <c r="NW153" s="3"/>
      <c r="NX153" s="3"/>
      <c r="NY153" s="3"/>
      <c r="NZ153" s="3"/>
      <c r="OA153" s="3"/>
      <c r="OB153" s="3"/>
      <c r="OC153" s="3"/>
      <c r="OD153" s="3"/>
      <c r="OE153" s="3"/>
      <c r="OF153" s="3"/>
      <c r="OG153" s="3"/>
      <c r="OH153" s="3"/>
      <c r="OI153" s="3"/>
      <c r="OJ153" s="3"/>
      <c r="OK153" s="3"/>
      <c r="OL153" s="3"/>
      <c r="OM153" s="3"/>
      <c r="ON153" s="3"/>
      <c r="OO153" s="3"/>
      <c r="OP153" s="3"/>
      <c r="OQ153" s="3"/>
      <c r="OR153" s="3"/>
      <c r="OS153" s="3"/>
      <c r="OT153" s="3"/>
      <c r="OU153" s="3"/>
      <c r="OV153" s="3"/>
      <c r="OW153" s="3"/>
      <c r="OX153" s="3"/>
      <c r="OY153" s="3"/>
      <c r="OZ153" s="3"/>
      <c r="PA153" s="3"/>
      <c r="PB153" s="3"/>
      <c r="PC153" s="3"/>
      <c r="PD153" s="3"/>
      <c r="PE153" s="3"/>
      <c r="PF153" s="3"/>
      <c r="PG153" s="3"/>
      <c r="PH153" s="3"/>
      <c r="PI153" s="3"/>
      <c r="PJ153" s="3"/>
      <c r="PK153" s="3"/>
      <c r="PL153" s="3"/>
      <c r="PM153" s="3"/>
      <c r="PN153" s="3"/>
      <c r="PO153" s="3"/>
      <c r="PP153" s="3"/>
      <c r="PQ153" s="3"/>
      <c r="PR153" s="3"/>
      <c r="PS153" s="3"/>
      <c r="PT153" s="3"/>
      <c r="PU153" s="3"/>
      <c r="PV153" s="3"/>
      <c r="PW153" s="3"/>
      <c r="PX153" s="3"/>
      <c r="PY153" s="3"/>
      <c r="PZ153" s="3"/>
      <c r="QA153" s="3"/>
      <c r="QB153" s="3"/>
      <c r="QC153" s="3"/>
      <c r="QD153" s="3"/>
      <c r="QE153" s="3"/>
      <c r="QF153" s="3"/>
      <c r="QG153" s="3"/>
      <c r="QH153" s="3"/>
      <c r="QI153" s="3"/>
      <c r="QJ153" s="3"/>
      <c r="QK153" s="3"/>
      <c r="QL153" s="3"/>
      <c r="QM153" s="3"/>
      <c r="QN153" s="3"/>
      <c r="QO153" s="3"/>
      <c r="QP153" s="3"/>
      <c r="QQ153" s="3"/>
      <c r="QR153" s="3"/>
      <c r="QS153" s="3"/>
      <c r="QT153" s="3"/>
      <c r="QU153" s="3"/>
      <c r="QV153" s="3"/>
      <c r="QW153" s="3"/>
      <c r="QX153" s="3"/>
      <c r="QY153" s="3"/>
      <c r="QZ153" s="3"/>
      <c r="RA153" s="3"/>
      <c r="RB153" s="3"/>
      <c r="RC153" s="3"/>
      <c r="RD153" s="3"/>
      <c r="RE153" s="3"/>
      <c r="RF153" s="3"/>
      <c r="RG153" s="3"/>
      <c r="RH153" s="3"/>
      <c r="RI153" s="3"/>
      <c r="RJ153" s="3"/>
      <c r="RK153" s="3"/>
      <c r="RL153" s="3"/>
      <c r="RM153" s="3"/>
      <c r="RN153" s="3"/>
      <c r="RO153" s="3"/>
      <c r="RP153" s="3"/>
      <c r="RQ153" s="3"/>
      <c r="RR153" s="3"/>
      <c r="RS153" s="3"/>
      <c r="RT153" s="3"/>
      <c r="RU153" s="3"/>
      <c r="RV153" s="3"/>
      <c r="RW153" s="3"/>
      <c r="RX153" s="3"/>
      <c r="RY153" s="3"/>
      <c r="RZ153" s="3"/>
      <c r="SA153" s="3"/>
      <c r="SB153" s="3"/>
      <c r="SC153" s="3"/>
      <c r="SD153" s="3"/>
      <c r="SE153" s="3"/>
      <c r="SF153" s="3"/>
      <c r="SG153" s="3"/>
      <c r="SH153" s="3"/>
      <c r="SI153" s="3"/>
      <c r="SJ153" s="3"/>
      <c r="SK153" s="3"/>
      <c r="SL153" s="3"/>
      <c r="SM153" s="3"/>
      <c r="SN153" s="3"/>
      <c r="SO153" s="3"/>
      <c r="SP153" s="3"/>
      <c r="SQ153" s="3"/>
      <c r="SR153" s="3"/>
      <c r="SS153" s="3"/>
      <c r="ST153" s="3"/>
      <c r="SU153" s="3"/>
      <c r="SV153" s="3"/>
      <c r="SW153" s="3"/>
      <c r="SX153" s="3"/>
      <c r="SY153" s="3"/>
      <c r="SZ153" s="3"/>
      <c r="TA153" s="3"/>
      <c r="TB153" s="3"/>
      <c r="TC153" s="3"/>
      <c r="TD153" s="3"/>
      <c r="TE153" s="3"/>
      <c r="TF153" s="3"/>
      <c r="TG153" s="3"/>
      <c r="TH153" s="3"/>
      <c r="TI153" s="3"/>
      <c r="TJ153" s="3"/>
      <c r="TK153" s="3"/>
      <c r="TL153" s="3"/>
      <c r="TM153" s="3"/>
      <c r="TN153" s="3"/>
      <c r="TO153" s="3"/>
      <c r="TP153" s="3"/>
      <c r="TQ153" s="3"/>
      <c r="TR153" s="3"/>
      <c r="TS153" s="3"/>
      <c r="TT153" s="3"/>
      <c r="TU153" s="3"/>
      <c r="TV153" s="3"/>
      <c r="TW153" s="3"/>
      <c r="TX153" s="3"/>
      <c r="TY153" s="3"/>
      <c r="TZ153" s="3"/>
      <c r="UA153" s="3"/>
      <c r="UB153" s="3"/>
      <c r="UC153" s="3"/>
      <c r="UD153" s="3"/>
      <c r="UE153" s="3"/>
      <c r="UF153" s="3"/>
      <c r="UG153" s="3"/>
      <c r="UH153" s="3"/>
      <c r="UI153" s="3"/>
      <c r="UJ153" s="3"/>
      <c r="UK153" s="3"/>
      <c r="UL153" s="3"/>
      <c r="UM153" s="3"/>
      <c r="UN153" s="3"/>
      <c r="UO153" s="3"/>
      <c r="UP153" s="3"/>
      <c r="UQ153" s="3"/>
      <c r="UR153" s="3"/>
      <c r="US153" s="3"/>
      <c r="UT153" s="3"/>
      <c r="UU153" s="3"/>
      <c r="UV153" s="3"/>
      <c r="UW153" s="3"/>
      <c r="UX153" s="3"/>
      <c r="UY153" s="3"/>
      <c r="UZ153" s="3"/>
      <c r="VA153" s="3"/>
      <c r="VB153" s="3"/>
      <c r="VC153" s="3"/>
      <c r="VD153" s="3"/>
      <c r="VE153" s="3"/>
      <c r="VF153" s="3"/>
      <c r="VG153" s="3"/>
      <c r="VH153" s="3"/>
      <c r="VI153" s="3"/>
      <c r="VJ153" s="3"/>
      <c r="VK153" s="3"/>
      <c r="VL153" s="3"/>
      <c r="VM153" s="3"/>
      <c r="VN153" s="3"/>
      <c r="VO153" s="3"/>
      <c r="VP153" s="3"/>
      <c r="VQ153" s="3"/>
      <c r="VR153" s="3"/>
      <c r="VS153" s="3"/>
      <c r="VT153" s="3"/>
      <c r="VU153" s="3"/>
      <c r="VV153" s="3"/>
      <c r="VW153" s="3"/>
      <c r="VX153" s="3"/>
      <c r="VY153" s="3"/>
      <c r="VZ153" s="3"/>
      <c r="WA153" s="3"/>
      <c r="WB153" s="3"/>
      <c r="WC153" s="3"/>
      <c r="WD153" s="3"/>
      <c r="WE153" s="3"/>
      <c r="WF153" s="3"/>
      <c r="WG153" s="3"/>
      <c r="WH153" s="3"/>
      <c r="WI153" s="3"/>
      <c r="WJ153" s="3"/>
      <c r="WK153" s="3"/>
      <c r="WL153" s="3"/>
      <c r="WM153" s="3"/>
      <c r="WN153" s="3"/>
      <c r="WO153" s="3"/>
      <c r="WP153" s="3"/>
      <c r="WQ153" s="3"/>
      <c r="WR153" s="3"/>
      <c r="WS153" s="3"/>
      <c r="WT153" s="3"/>
      <c r="WU153" s="3"/>
      <c r="WV153" s="3"/>
      <c r="WW153" s="3"/>
      <c r="WX153" s="3"/>
      <c r="WY153" s="3"/>
      <c r="WZ153" s="3"/>
      <c r="XA153" s="3"/>
      <c r="XB153" s="3"/>
      <c r="XC153" s="3"/>
      <c r="XD153" s="3"/>
      <c r="XE153" s="3"/>
      <c r="XF153" s="3"/>
      <c r="XG153" s="3"/>
      <c r="XH153" s="3"/>
      <c r="XI153" s="3"/>
      <c r="XJ153" s="3"/>
      <c r="XK153" s="3"/>
      <c r="XL153" s="3"/>
      <c r="XM153" s="3"/>
      <c r="XN153" s="3"/>
      <c r="XO153" s="3"/>
      <c r="XP153" s="3"/>
      <c r="XQ153" s="3"/>
      <c r="XR153" s="3"/>
      <c r="XS153" s="3"/>
      <c r="XT153" s="3"/>
      <c r="XU153" s="3"/>
      <c r="XV153" s="3"/>
      <c r="XW153" s="3"/>
      <c r="XX153" s="3"/>
      <c r="XY153" s="3"/>
      <c r="XZ153" s="3"/>
      <c r="YA153" s="3"/>
      <c r="YB153" s="3"/>
      <c r="YC153" s="3"/>
      <c r="YD153" s="3"/>
      <c r="YE153" s="3"/>
      <c r="YF153" s="3"/>
      <c r="YG153" s="3"/>
      <c r="YH153" s="3"/>
      <c r="YI153" s="3"/>
      <c r="YJ153" s="3"/>
      <c r="YK153" s="3"/>
      <c r="YL153" s="3"/>
      <c r="YM153" s="3"/>
      <c r="YN153" s="3"/>
      <c r="YO153" s="3"/>
      <c r="YP153" s="3"/>
      <c r="YQ153" s="3"/>
      <c r="YR153" s="3"/>
      <c r="YS153" s="3"/>
      <c r="YT153" s="3"/>
      <c r="YU153" s="3"/>
      <c r="YV153" s="3"/>
      <c r="YW153" s="3"/>
      <c r="YX153" s="3"/>
      <c r="YY153" s="3"/>
      <c r="YZ153" s="3"/>
      <c r="ZA153" s="3"/>
      <c r="ZB153" s="3"/>
      <c r="ZC153" s="3"/>
      <c r="ZD153" s="3"/>
      <c r="ZE153" s="3"/>
      <c r="ZF153" s="3"/>
      <c r="ZG153" s="3"/>
      <c r="ZH153" s="3"/>
      <c r="ZI153" s="3"/>
      <c r="ZJ153" s="3"/>
      <c r="ZK153" s="3"/>
      <c r="ZL153" s="3"/>
      <c r="ZM153" s="3"/>
      <c r="ZN153" s="3"/>
      <c r="ZO153" s="3"/>
      <c r="ZP153" s="3"/>
      <c r="ZQ153" s="3"/>
      <c r="ZR153" s="3"/>
      <c r="ZS153" s="3"/>
      <c r="ZT153" s="3"/>
      <c r="ZU153" s="3"/>
      <c r="ZV153" s="3"/>
      <c r="ZW153" s="3"/>
      <c r="ZX153" s="3"/>
      <c r="ZY153" s="3"/>
      <c r="ZZ153" s="3"/>
      <c r="AAA153" s="3"/>
      <c r="AAB153" s="3"/>
      <c r="AAC153" s="3"/>
      <c r="AAD153" s="3"/>
      <c r="AAE153" s="3"/>
      <c r="AAF153" s="3"/>
      <c r="AAG153" s="3"/>
      <c r="AAH153" s="3"/>
      <c r="AAI153" s="3"/>
      <c r="AAJ153" s="3"/>
      <c r="AAK153" s="3"/>
      <c r="AAL153" s="3"/>
      <c r="AAM153" s="3"/>
      <c r="AAN153" s="3"/>
      <c r="AAO153" s="3"/>
      <c r="AAP153" s="3"/>
      <c r="AAQ153" s="3"/>
      <c r="AAR153" s="3"/>
      <c r="AAS153" s="3"/>
      <c r="AAT153" s="3"/>
      <c r="AAU153" s="3"/>
      <c r="AAV153" s="3"/>
      <c r="AAW153" s="3"/>
      <c r="AAX153" s="3"/>
      <c r="AAY153" s="3"/>
      <c r="AAZ153" s="3"/>
      <c r="ABA153" s="3"/>
      <c r="ABB153" s="3"/>
      <c r="ABC153" s="3"/>
      <c r="ABD153" s="3"/>
      <c r="ABE153" s="3"/>
      <c r="ABF153" s="3"/>
      <c r="ABG153" s="3"/>
      <c r="ABH153" s="3"/>
      <c r="ABI153" s="3"/>
      <c r="ABJ153" s="3"/>
      <c r="ABK153" s="3"/>
      <c r="ABL153" s="3"/>
      <c r="ABM153" s="3"/>
      <c r="ABN153" s="3"/>
      <c r="ABO153" s="3"/>
      <c r="ABP153" s="3"/>
      <c r="ABQ153" s="3"/>
      <c r="ABR153" s="3"/>
      <c r="ABS153" s="3"/>
      <c r="ABT153" s="3"/>
      <c r="ABU153" s="3"/>
      <c r="ABV153" s="3"/>
      <c r="ABW153" s="3"/>
      <c r="ABX153" s="3"/>
      <c r="ABY153" s="3"/>
      <c r="ABZ153" s="3"/>
      <c r="ACA153" s="3"/>
      <c r="ACB153" s="3"/>
      <c r="ACC153" s="3"/>
      <c r="ACD153" s="3"/>
      <c r="ACE153" s="3"/>
      <c r="ACF153" s="3"/>
      <c r="ACG153" s="3"/>
      <c r="ACH153" s="3"/>
      <c r="ACI153" s="3"/>
      <c r="ACJ153" s="3"/>
      <c r="ACK153" s="3"/>
      <c r="ACL153" s="3"/>
      <c r="ACM153" s="3"/>
      <c r="ACN153" s="3"/>
      <c r="ACO153" s="3"/>
      <c r="ACP153" s="3"/>
      <c r="ACQ153" s="3"/>
      <c r="ACR153" s="3"/>
      <c r="ACS153" s="3"/>
      <c r="ACT153" s="3"/>
      <c r="ACU153" s="3"/>
      <c r="ACV153" s="3"/>
      <c r="ACW153" s="3"/>
      <c r="ACX153" s="3"/>
      <c r="ACY153" s="3"/>
      <c r="ACZ153" s="3"/>
      <c r="ADA153" s="3"/>
      <c r="ADB153" s="3"/>
      <c r="ADC153" s="3"/>
      <c r="ADD153" s="3"/>
      <c r="ADE153" s="3"/>
      <c r="ADF153" s="3"/>
      <c r="ADG153" s="3"/>
      <c r="ADH153" s="3"/>
      <c r="ADI153" s="3"/>
      <c r="ADJ153" s="3"/>
      <c r="ADK153" s="3"/>
      <c r="ADL153" s="3"/>
      <c r="ADM153" s="3"/>
      <c r="ADN153" s="3"/>
      <c r="ADO153" s="3"/>
      <c r="ADP153" s="3"/>
      <c r="ADQ153" s="3"/>
      <c r="ADR153" s="3"/>
      <c r="ADS153" s="3"/>
      <c r="ADT153" s="3"/>
      <c r="ADU153" s="3"/>
      <c r="ADV153" s="3"/>
      <c r="ADW153" s="3"/>
      <c r="ADX153" s="3"/>
      <c r="ADY153" s="3"/>
      <c r="ADZ153" s="3"/>
      <c r="AEA153" s="3"/>
      <c r="AEB153" s="3"/>
      <c r="AEC153" s="3"/>
      <c r="AED153" s="3"/>
      <c r="AEE153" s="3"/>
      <c r="AEF153" s="3"/>
      <c r="AEG153" s="3"/>
      <c r="AEH153" s="3"/>
      <c r="AEI153" s="3"/>
      <c r="AEJ153" s="3"/>
      <c r="AEK153" s="3"/>
    </row>
    <row r="154" spans="1:817" s="5" customFormat="1" x14ac:dyDescent="0.2">
      <c r="A154" s="3"/>
      <c r="B154" s="13"/>
      <c r="C154" s="14"/>
      <c r="D154" s="15"/>
      <c r="E154" s="24"/>
      <c r="F154" s="22"/>
      <c r="G154" s="23"/>
      <c r="H154" s="3"/>
      <c r="I154" s="16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3"/>
      <c r="NJ154" s="3"/>
      <c r="NK154" s="3"/>
      <c r="NL154" s="3"/>
      <c r="NM154" s="3"/>
      <c r="NN154" s="3"/>
      <c r="NO154" s="3"/>
      <c r="NP154" s="3"/>
      <c r="NQ154" s="3"/>
      <c r="NR154" s="3"/>
      <c r="NS154" s="3"/>
      <c r="NT154" s="3"/>
      <c r="NU154" s="3"/>
      <c r="NV154" s="3"/>
      <c r="NW154" s="3"/>
      <c r="NX154" s="3"/>
      <c r="NY154" s="3"/>
      <c r="NZ154" s="3"/>
      <c r="OA154" s="3"/>
      <c r="OB154" s="3"/>
      <c r="OC154" s="3"/>
      <c r="OD154" s="3"/>
      <c r="OE154" s="3"/>
      <c r="OF154" s="3"/>
      <c r="OG154" s="3"/>
      <c r="OH154" s="3"/>
      <c r="OI154" s="3"/>
      <c r="OJ154" s="3"/>
      <c r="OK154" s="3"/>
      <c r="OL154" s="3"/>
      <c r="OM154" s="3"/>
      <c r="ON154" s="3"/>
      <c r="OO154" s="3"/>
      <c r="OP154" s="3"/>
      <c r="OQ154" s="3"/>
      <c r="OR154" s="3"/>
      <c r="OS154" s="3"/>
      <c r="OT154" s="3"/>
      <c r="OU154" s="3"/>
      <c r="OV154" s="3"/>
      <c r="OW154" s="3"/>
      <c r="OX154" s="3"/>
      <c r="OY154" s="3"/>
      <c r="OZ154" s="3"/>
      <c r="PA154" s="3"/>
      <c r="PB154" s="3"/>
      <c r="PC154" s="3"/>
      <c r="PD154" s="3"/>
      <c r="PE154" s="3"/>
      <c r="PF154" s="3"/>
      <c r="PG154" s="3"/>
      <c r="PH154" s="3"/>
      <c r="PI154" s="3"/>
      <c r="PJ154" s="3"/>
      <c r="PK154" s="3"/>
      <c r="PL154" s="3"/>
      <c r="PM154" s="3"/>
      <c r="PN154" s="3"/>
      <c r="PO154" s="3"/>
      <c r="PP154" s="3"/>
      <c r="PQ154" s="3"/>
      <c r="PR154" s="3"/>
      <c r="PS154" s="3"/>
      <c r="PT154" s="3"/>
      <c r="PU154" s="3"/>
      <c r="PV154" s="3"/>
      <c r="PW154" s="3"/>
      <c r="PX154" s="3"/>
      <c r="PY154" s="3"/>
      <c r="PZ154" s="3"/>
      <c r="QA154" s="3"/>
      <c r="QB154" s="3"/>
      <c r="QC154" s="3"/>
      <c r="QD154" s="3"/>
      <c r="QE154" s="3"/>
      <c r="QF154" s="3"/>
      <c r="QG154" s="3"/>
      <c r="QH154" s="3"/>
      <c r="QI154" s="3"/>
      <c r="QJ154" s="3"/>
      <c r="QK154" s="3"/>
      <c r="QL154" s="3"/>
      <c r="QM154" s="3"/>
      <c r="QN154" s="3"/>
      <c r="QO154" s="3"/>
      <c r="QP154" s="3"/>
      <c r="QQ154" s="3"/>
      <c r="QR154" s="3"/>
      <c r="QS154" s="3"/>
      <c r="QT154" s="3"/>
      <c r="QU154" s="3"/>
      <c r="QV154" s="3"/>
      <c r="QW154" s="3"/>
      <c r="QX154" s="3"/>
      <c r="QY154" s="3"/>
      <c r="QZ154" s="3"/>
      <c r="RA154" s="3"/>
      <c r="RB154" s="3"/>
      <c r="RC154" s="3"/>
      <c r="RD154" s="3"/>
      <c r="RE154" s="3"/>
      <c r="RF154" s="3"/>
      <c r="RG154" s="3"/>
      <c r="RH154" s="3"/>
      <c r="RI154" s="3"/>
      <c r="RJ154" s="3"/>
      <c r="RK154" s="3"/>
      <c r="RL154" s="3"/>
      <c r="RM154" s="3"/>
      <c r="RN154" s="3"/>
      <c r="RO154" s="3"/>
      <c r="RP154" s="3"/>
      <c r="RQ154" s="3"/>
      <c r="RR154" s="3"/>
      <c r="RS154" s="3"/>
      <c r="RT154" s="3"/>
      <c r="RU154" s="3"/>
      <c r="RV154" s="3"/>
      <c r="RW154" s="3"/>
      <c r="RX154" s="3"/>
      <c r="RY154" s="3"/>
      <c r="RZ154" s="3"/>
      <c r="SA154" s="3"/>
      <c r="SB154" s="3"/>
      <c r="SC154" s="3"/>
      <c r="SD154" s="3"/>
      <c r="SE154" s="3"/>
      <c r="SF154" s="3"/>
      <c r="SG154" s="3"/>
      <c r="SH154" s="3"/>
      <c r="SI154" s="3"/>
      <c r="SJ154" s="3"/>
      <c r="SK154" s="3"/>
      <c r="SL154" s="3"/>
      <c r="SM154" s="3"/>
      <c r="SN154" s="3"/>
      <c r="SO154" s="3"/>
      <c r="SP154" s="3"/>
      <c r="SQ154" s="3"/>
      <c r="SR154" s="3"/>
      <c r="SS154" s="3"/>
      <c r="ST154" s="3"/>
      <c r="SU154" s="3"/>
      <c r="SV154" s="3"/>
      <c r="SW154" s="3"/>
      <c r="SX154" s="3"/>
      <c r="SY154" s="3"/>
      <c r="SZ154" s="3"/>
      <c r="TA154" s="3"/>
      <c r="TB154" s="3"/>
      <c r="TC154" s="3"/>
      <c r="TD154" s="3"/>
      <c r="TE154" s="3"/>
      <c r="TF154" s="3"/>
      <c r="TG154" s="3"/>
      <c r="TH154" s="3"/>
      <c r="TI154" s="3"/>
      <c r="TJ154" s="3"/>
      <c r="TK154" s="3"/>
      <c r="TL154" s="3"/>
      <c r="TM154" s="3"/>
      <c r="TN154" s="3"/>
      <c r="TO154" s="3"/>
      <c r="TP154" s="3"/>
      <c r="TQ154" s="3"/>
      <c r="TR154" s="3"/>
      <c r="TS154" s="3"/>
      <c r="TT154" s="3"/>
      <c r="TU154" s="3"/>
      <c r="TV154" s="3"/>
      <c r="TW154" s="3"/>
      <c r="TX154" s="3"/>
      <c r="TY154" s="3"/>
      <c r="TZ154" s="3"/>
      <c r="UA154" s="3"/>
      <c r="UB154" s="3"/>
      <c r="UC154" s="3"/>
      <c r="UD154" s="3"/>
      <c r="UE154" s="3"/>
      <c r="UF154" s="3"/>
      <c r="UG154" s="3"/>
      <c r="UH154" s="3"/>
      <c r="UI154" s="3"/>
      <c r="UJ154" s="3"/>
      <c r="UK154" s="3"/>
      <c r="UL154" s="3"/>
      <c r="UM154" s="3"/>
      <c r="UN154" s="3"/>
      <c r="UO154" s="3"/>
      <c r="UP154" s="3"/>
      <c r="UQ154" s="3"/>
      <c r="UR154" s="3"/>
      <c r="US154" s="3"/>
      <c r="UT154" s="3"/>
      <c r="UU154" s="3"/>
      <c r="UV154" s="3"/>
      <c r="UW154" s="3"/>
      <c r="UX154" s="3"/>
      <c r="UY154" s="3"/>
      <c r="UZ154" s="3"/>
      <c r="VA154" s="3"/>
      <c r="VB154" s="3"/>
      <c r="VC154" s="3"/>
      <c r="VD154" s="3"/>
      <c r="VE154" s="3"/>
      <c r="VF154" s="3"/>
      <c r="VG154" s="3"/>
      <c r="VH154" s="3"/>
      <c r="VI154" s="3"/>
      <c r="VJ154" s="3"/>
      <c r="VK154" s="3"/>
      <c r="VL154" s="3"/>
      <c r="VM154" s="3"/>
      <c r="VN154" s="3"/>
      <c r="VO154" s="3"/>
      <c r="VP154" s="3"/>
      <c r="VQ154" s="3"/>
      <c r="VR154" s="3"/>
      <c r="VS154" s="3"/>
      <c r="VT154" s="3"/>
      <c r="VU154" s="3"/>
      <c r="VV154" s="3"/>
      <c r="VW154" s="3"/>
      <c r="VX154" s="3"/>
      <c r="VY154" s="3"/>
      <c r="VZ154" s="3"/>
      <c r="WA154" s="3"/>
      <c r="WB154" s="3"/>
      <c r="WC154" s="3"/>
      <c r="WD154" s="3"/>
      <c r="WE154" s="3"/>
      <c r="WF154" s="3"/>
      <c r="WG154" s="3"/>
      <c r="WH154" s="3"/>
      <c r="WI154" s="3"/>
      <c r="WJ154" s="3"/>
      <c r="WK154" s="3"/>
      <c r="WL154" s="3"/>
      <c r="WM154" s="3"/>
      <c r="WN154" s="3"/>
      <c r="WO154" s="3"/>
      <c r="WP154" s="3"/>
      <c r="WQ154" s="3"/>
      <c r="WR154" s="3"/>
      <c r="WS154" s="3"/>
      <c r="WT154" s="3"/>
      <c r="WU154" s="3"/>
      <c r="WV154" s="3"/>
      <c r="WW154" s="3"/>
      <c r="WX154" s="3"/>
      <c r="WY154" s="3"/>
      <c r="WZ154" s="3"/>
      <c r="XA154" s="3"/>
      <c r="XB154" s="3"/>
      <c r="XC154" s="3"/>
      <c r="XD154" s="3"/>
      <c r="XE154" s="3"/>
      <c r="XF154" s="3"/>
      <c r="XG154" s="3"/>
      <c r="XH154" s="3"/>
      <c r="XI154" s="3"/>
      <c r="XJ154" s="3"/>
      <c r="XK154" s="3"/>
      <c r="XL154" s="3"/>
      <c r="XM154" s="3"/>
      <c r="XN154" s="3"/>
      <c r="XO154" s="3"/>
      <c r="XP154" s="3"/>
      <c r="XQ154" s="3"/>
      <c r="XR154" s="3"/>
      <c r="XS154" s="3"/>
      <c r="XT154" s="3"/>
      <c r="XU154" s="3"/>
      <c r="XV154" s="3"/>
      <c r="XW154" s="3"/>
      <c r="XX154" s="3"/>
      <c r="XY154" s="3"/>
      <c r="XZ154" s="3"/>
      <c r="YA154" s="3"/>
      <c r="YB154" s="3"/>
      <c r="YC154" s="3"/>
      <c r="YD154" s="3"/>
      <c r="YE154" s="3"/>
      <c r="YF154" s="3"/>
      <c r="YG154" s="3"/>
      <c r="YH154" s="3"/>
      <c r="YI154" s="3"/>
      <c r="YJ154" s="3"/>
      <c r="YK154" s="3"/>
      <c r="YL154" s="3"/>
      <c r="YM154" s="3"/>
      <c r="YN154" s="3"/>
      <c r="YO154" s="3"/>
      <c r="YP154" s="3"/>
      <c r="YQ154" s="3"/>
      <c r="YR154" s="3"/>
      <c r="YS154" s="3"/>
      <c r="YT154" s="3"/>
      <c r="YU154" s="3"/>
      <c r="YV154" s="3"/>
      <c r="YW154" s="3"/>
      <c r="YX154" s="3"/>
      <c r="YY154" s="3"/>
      <c r="YZ154" s="3"/>
      <c r="ZA154" s="3"/>
      <c r="ZB154" s="3"/>
      <c r="ZC154" s="3"/>
      <c r="ZD154" s="3"/>
      <c r="ZE154" s="3"/>
      <c r="ZF154" s="3"/>
      <c r="ZG154" s="3"/>
      <c r="ZH154" s="3"/>
      <c r="ZI154" s="3"/>
      <c r="ZJ154" s="3"/>
      <c r="ZK154" s="3"/>
      <c r="ZL154" s="3"/>
      <c r="ZM154" s="3"/>
      <c r="ZN154" s="3"/>
      <c r="ZO154" s="3"/>
      <c r="ZP154" s="3"/>
      <c r="ZQ154" s="3"/>
      <c r="ZR154" s="3"/>
      <c r="ZS154" s="3"/>
      <c r="ZT154" s="3"/>
      <c r="ZU154" s="3"/>
      <c r="ZV154" s="3"/>
      <c r="ZW154" s="3"/>
      <c r="ZX154" s="3"/>
      <c r="ZY154" s="3"/>
      <c r="ZZ154" s="3"/>
      <c r="AAA154" s="3"/>
      <c r="AAB154" s="3"/>
      <c r="AAC154" s="3"/>
      <c r="AAD154" s="3"/>
      <c r="AAE154" s="3"/>
      <c r="AAF154" s="3"/>
      <c r="AAG154" s="3"/>
      <c r="AAH154" s="3"/>
      <c r="AAI154" s="3"/>
      <c r="AAJ154" s="3"/>
      <c r="AAK154" s="3"/>
      <c r="AAL154" s="3"/>
      <c r="AAM154" s="3"/>
      <c r="AAN154" s="3"/>
      <c r="AAO154" s="3"/>
      <c r="AAP154" s="3"/>
      <c r="AAQ154" s="3"/>
      <c r="AAR154" s="3"/>
      <c r="AAS154" s="3"/>
      <c r="AAT154" s="3"/>
      <c r="AAU154" s="3"/>
      <c r="AAV154" s="3"/>
      <c r="AAW154" s="3"/>
      <c r="AAX154" s="3"/>
      <c r="AAY154" s="3"/>
      <c r="AAZ154" s="3"/>
      <c r="ABA154" s="3"/>
      <c r="ABB154" s="3"/>
      <c r="ABC154" s="3"/>
      <c r="ABD154" s="3"/>
      <c r="ABE154" s="3"/>
      <c r="ABF154" s="3"/>
      <c r="ABG154" s="3"/>
      <c r="ABH154" s="3"/>
      <c r="ABI154" s="3"/>
      <c r="ABJ154" s="3"/>
      <c r="ABK154" s="3"/>
      <c r="ABL154" s="3"/>
      <c r="ABM154" s="3"/>
      <c r="ABN154" s="3"/>
      <c r="ABO154" s="3"/>
      <c r="ABP154" s="3"/>
      <c r="ABQ154" s="3"/>
      <c r="ABR154" s="3"/>
      <c r="ABS154" s="3"/>
      <c r="ABT154" s="3"/>
      <c r="ABU154" s="3"/>
      <c r="ABV154" s="3"/>
      <c r="ABW154" s="3"/>
      <c r="ABX154" s="3"/>
      <c r="ABY154" s="3"/>
      <c r="ABZ154" s="3"/>
      <c r="ACA154" s="3"/>
      <c r="ACB154" s="3"/>
      <c r="ACC154" s="3"/>
      <c r="ACD154" s="3"/>
      <c r="ACE154" s="3"/>
      <c r="ACF154" s="3"/>
      <c r="ACG154" s="3"/>
      <c r="ACH154" s="3"/>
      <c r="ACI154" s="3"/>
      <c r="ACJ154" s="3"/>
      <c r="ACK154" s="3"/>
      <c r="ACL154" s="3"/>
      <c r="ACM154" s="3"/>
      <c r="ACN154" s="3"/>
      <c r="ACO154" s="3"/>
      <c r="ACP154" s="3"/>
      <c r="ACQ154" s="3"/>
      <c r="ACR154" s="3"/>
      <c r="ACS154" s="3"/>
      <c r="ACT154" s="3"/>
      <c r="ACU154" s="3"/>
      <c r="ACV154" s="3"/>
      <c r="ACW154" s="3"/>
      <c r="ACX154" s="3"/>
      <c r="ACY154" s="3"/>
      <c r="ACZ154" s="3"/>
      <c r="ADA154" s="3"/>
      <c r="ADB154" s="3"/>
      <c r="ADC154" s="3"/>
      <c r="ADD154" s="3"/>
      <c r="ADE154" s="3"/>
      <c r="ADF154" s="3"/>
      <c r="ADG154" s="3"/>
      <c r="ADH154" s="3"/>
      <c r="ADI154" s="3"/>
      <c r="ADJ154" s="3"/>
      <c r="ADK154" s="3"/>
      <c r="ADL154" s="3"/>
      <c r="ADM154" s="3"/>
      <c r="ADN154" s="3"/>
      <c r="ADO154" s="3"/>
      <c r="ADP154" s="3"/>
      <c r="ADQ154" s="3"/>
      <c r="ADR154" s="3"/>
      <c r="ADS154" s="3"/>
      <c r="ADT154" s="3"/>
      <c r="ADU154" s="3"/>
      <c r="ADV154" s="3"/>
      <c r="ADW154" s="3"/>
      <c r="ADX154" s="3"/>
      <c r="ADY154" s="3"/>
      <c r="ADZ154" s="3"/>
      <c r="AEA154" s="3"/>
      <c r="AEB154" s="3"/>
      <c r="AEC154" s="3"/>
      <c r="AED154" s="3"/>
      <c r="AEE154" s="3"/>
      <c r="AEF154" s="3"/>
      <c r="AEG154" s="3"/>
      <c r="AEH154" s="3"/>
      <c r="AEI154" s="3"/>
      <c r="AEJ154" s="3"/>
      <c r="AEK154" s="3"/>
    </row>
    <row r="155" spans="1:817" s="5" customFormat="1" x14ac:dyDescent="0.2">
      <c r="A155" s="3"/>
      <c r="B155" s="13"/>
      <c r="C155" s="14"/>
      <c r="D155" s="15"/>
      <c r="E155" s="24"/>
      <c r="F155" s="22"/>
      <c r="G155" s="23"/>
      <c r="H155" s="3"/>
      <c r="I155" s="16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  <c r="MO155" s="3"/>
      <c r="MP155" s="3"/>
      <c r="MQ155" s="3"/>
      <c r="MR155" s="3"/>
      <c r="MS155" s="3"/>
      <c r="MT155" s="3"/>
      <c r="MU155" s="3"/>
      <c r="MV155" s="3"/>
      <c r="MW155" s="3"/>
      <c r="MX155" s="3"/>
      <c r="MY155" s="3"/>
      <c r="MZ155" s="3"/>
      <c r="NA155" s="3"/>
      <c r="NB155" s="3"/>
      <c r="NC155" s="3"/>
      <c r="ND155" s="3"/>
      <c r="NE155" s="3"/>
      <c r="NF155" s="3"/>
      <c r="NG155" s="3"/>
      <c r="NH155" s="3"/>
      <c r="NI155" s="3"/>
      <c r="NJ155" s="3"/>
      <c r="NK155" s="3"/>
      <c r="NL155" s="3"/>
      <c r="NM155" s="3"/>
      <c r="NN155" s="3"/>
      <c r="NO155" s="3"/>
      <c r="NP155" s="3"/>
      <c r="NQ155" s="3"/>
      <c r="NR155" s="3"/>
      <c r="NS155" s="3"/>
      <c r="NT155" s="3"/>
      <c r="NU155" s="3"/>
      <c r="NV155" s="3"/>
      <c r="NW155" s="3"/>
      <c r="NX155" s="3"/>
      <c r="NY155" s="3"/>
      <c r="NZ155" s="3"/>
      <c r="OA155" s="3"/>
      <c r="OB155" s="3"/>
      <c r="OC155" s="3"/>
      <c r="OD155" s="3"/>
      <c r="OE155" s="3"/>
      <c r="OF155" s="3"/>
      <c r="OG155" s="3"/>
      <c r="OH155" s="3"/>
      <c r="OI155" s="3"/>
      <c r="OJ155" s="3"/>
      <c r="OK155" s="3"/>
      <c r="OL155" s="3"/>
      <c r="OM155" s="3"/>
      <c r="ON155" s="3"/>
      <c r="OO155" s="3"/>
      <c r="OP155" s="3"/>
      <c r="OQ155" s="3"/>
      <c r="OR155" s="3"/>
      <c r="OS155" s="3"/>
      <c r="OT155" s="3"/>
      <c r="OU155" s="3"/>
      <c r="OV155" s="3"/>
      <c r="OW155" s="3"/>
      <c r="OX155" s="3"/>
      <c r="OY155" s="3"/>
      <c r="OZ155" s="3"/>
      <c r="PA155" s="3"/>
      <c r="PB155" s="3"/>
      <c r="PC155" s="3"/>
      <c r="PD155" s="3"/>
      <c r="PE155" s="3"/>
      <c r="PF155" s="3"/>
      <c r="PG155" s="3"/>
      <c r="PH155" s="3"/>
      <c r="PI155" s="3"/>
      <c r="PJ155" s="3"/>
      <c r="PK155" s="3"/>
      <c r="PL155" s="3"/>
      <c r="PM155" s="3"/>
      <c r="PN155" s="3"/>
      <c r="PO155" s="3"/>
      <c r="PP155" s="3"/>
      <c r="PQ155" s="3"/>
      <c r="PR155" s="3"/>
      <c r="PS155" s="3"/>
      <c r="PT155" s="3"/>
      <c r="PU155" s="3"/>
      <c r="PV155" s="3"/>
      <c r="PW155" s="3"/>
      <c r="PX155" s="3"/>
      <c r="PY155" s="3"/>
      <c r="PZ155" s="3"/>
      <c r="QA155" s="3"/>
      <c r="QB155" s="3"/>
      <c r="QC155" s="3"/>
      <c r="QD155" s="3"/>
      <c r="QE155" s="3"/>
      <c r="QF155" s="3"/>
      <c r="QG155" s="3"/>
      <c r="QH155" s="3"/>
      <c r="QI155" s="3"/>
      <c r="QJ155" s="3"/>
      <c r="QK155" s="3"/>
      <c r="QL155" s="3"/>
      <c r="QM155" s="3"/>
      <c r="QN155" s="3"/>
      <c r="QO155" s="3"/>
      <c r="QP155" s="3"/>
      <c r="QQ155" s="3"/>
      <c r="QR155" s="3"/>
      <c r="QS155" s="3"/>
      <c r="QT155" s="3"/>
      <c r="QU155" s="3"/>
      <c r="QV155" s="3"/>
      <c r="QW155" s="3"/>
      <c r="QX155" s="3"/>
      <c r="QY155" s="3"/>
      <c r="QZ155" s="3"/>
      <c r="RA155" s="3"/>
      <c r="RB155" s="3"/>
      <c r="RC155" s="3"/>
      <c r="RD155" s="3"/>
      <c r="RE155" s="3"/>
      <c r="RF155" s="3"/>
      <c r="RG155" s="3"/>
      <c r="RH155" s="3"/>
      <c r="RI155" s="3"/>
      <c r="RJ155" s="3"/>
      <c r="RK155" s="3"/>
      <c r="RL155" s="3"/>
      <c r="RM155" s="3"/>
      <c r="RN155" s="3"/>
      <c r="RO155" s="3"/>
      <c r="RP155" s="3"/>
      <c r="RQ155" s="3"/>
      <c r="RR155" s="3"/>
      <c r="RS155" s="3"/>
      <c r="RT155" s="3"/>
      <c r="RU155" s="3"/>
      <c r="RV155" s="3"/>
      <c r="RW155" s="3"/>
      <c r="RX155" s="3"/>
      <c r="RY155" s="3"/>
      <c r="RZ155" s="3"/>
      <c r="SA155" s="3"/>
      <c r="SB155" s="3"/>
      <c r="SC155" s="3"/>
      <c r="SD155" s="3"/>
      <c r="SE155" s="3"/>
      <c r="SF155" s="3"/>
      <c r="SG155" s="3"/>
      <c r="SH155" s="3"/>
      <c r="SI155" s="3"/>
      <c r="SJ155" s="3"/>
      <c r="SK155" s="3"/>
      <c r="SL155" s="3"/>
      <c r="SM155" s="3"/>
      <c r="SN155" s="3"/>
      <c r="SO155" s="3"/>
      <c r="SP155" s="3"/>
      <c r="SQ155" s="3"/>
      <c r="SR155" s="3"/>
      <c r="SS155" s="3"/>
      <c r="ST155" s="3"/>
      <c r="SU155" s="3"/>
      <c r="SV155" s="3"/>
      <c r="SW155" s="3"/>
      <c r="SX155" s="3"/>
      <c r="SY155" s="3"/>
      <c r="SZ155" s="3"/>
      <c r="TA155" s="3"/>
      <c r="TB155" s="3"/>
      <c r="TC155" s="3"/>
      <c r="TD155" s="3"/>
      <c r="TE155" s="3"/>
      <c r="TF155" s="3"/>
      <c r="TG155" s="3"/>
      <c r="TH155" s="3"/>
      <c r="TI155" s="3"/>
      <c r="TJ155" s="3"/>
      <c r="TK155" s="3"/>
      <c r="TL155" s="3"/>
      <c r="TM155" s="3"/>
      <c r="TN155" s="3"/>
      <c r="TO155" s="3"/>
      <c r="TP155" s="3"/>
      <c r="TQ155" s="3"/>
      <c r="TR155" s="3"/>
      <c r="TS155" s="3"/>
      <c r="TT155" s="3"/>
      <c r="TU155" s="3"/>
      <c r="TV155" s="3"/>
      <c r="TW155" s="3"/>
      <c r="TX155" s="3"/>
      <c r="TY155" s="3"/>
      <c r="TZ155" s="3"/>
      <c r="UA155" s="3"/>
      <c r="UB155" s="3"/>
      <c r="UC155" s="3"/>
      <c r="UD155" s="3"/>
      <c r="UE155" s="3"/>
      <c r="UF155" s="3"/>
      <c r="UG155" s="3"/>
      <c r="UH155" s="3"/>
      <c r="UI155" s="3"/>
      <c r="UJ155" s="3"/>
      <c r="UK155" s="3"/>
      <c r="UL155" s="3"/>
      <c r="UM155" s="3"/>
      <c r="UN155" s="3"/>
      <c r="UO155" s="3"/>
      <c r="UP155" s="3"/>
      <c r="UQ155" s="3"/>
      <c r="UR155" s="3"/>
      <c r="US155" s="3"/>
      <c r="UT155" s="3"/>
      <c r="UU155" s="3"/>
      <c r="UV155" s="3"/>
      <c r="UW155" s="3"/>
      <c r="UX155" s="3"/>
      <c r="UY155" s="3"/>
      <c r="UZ155" s="3"/>
      <c r="VA155" s="3"/>
      <c r="VB155" s="3"/>
      <c r="VC155" s="3"/>
      <c r="VD155" s="3"/>
      <c r="VE155" s="3"/>
      <c r="VF155" s="3"/>
      <c r="VG155" s="3"/>
      <c r="VH155" s="3"/>
      <c r="VI155" s="3"/>
      <c r="VJ155" s="3"/>
      <c r="VK155" s="3"/>
      <c r="VL155" s="3"/>
      <c r="VM155" s="3"/>
      <c r="VN155" s="3"/>
      <c r="VO155" s="3"/>
      <c r="VP155" s="3"/>
      <c r="VQ155" s="3"/>
      <c r="VR155" s="3"/>
      <c r="VS155" s="3"/>
      <c r="VT155" s="3"/>
      <c r="VU155" s="3"/>
      <c r="VV155" s="3"/>
      <c r="VW155" s="3"/>
      <c r="VX155" s="3"/>
      <c r="VY155" s="3"/>
      <c r="VZ155" s="3"/>
      <c r="WA155" s="3"/>
      <c r="WB155" s="3"/>
      <c r="WC155" s="3"/>
      <c r="WD155" s="3"/>
      <c r="WE155" s="3"/>
      <c r="WF155" s="3"/>
      <c r="WG155" s="3"/>
      <c r="WH155" s="3"/>
      <c r="WI155" s="3"/>
      <c r="WJ155" s="3"/>
      <c r="WK155" s="3"/>
      <c r="WL155" s="3"/>
      <c r="WM155" s="3"/>
      <c r="WN155" s="3"/>
      <c r="WO155" s="3"/>
      <c r="WP155" s="3"/>
      <c r="WQ155" s="3"/>
      <c r="WR155" s="3"/>
      <c r="WS155" s="3"/>
      <c r="WT155" s="3"/>
      <c r="WU155" s="3"/>
      <c r="WV155" s="3"/>
      <c r="WW155" s="3"/>
      <c r="WX155" s="3"/>
      <c r="WY155" s="3"/>
      <c r="WZ155" s="3"/>
      <c r="XA155" s="3"/>
      <c r="XB155" s="3"/>
      <c r="XC155" s="3"/>
      <c r="XD155" s="3"/>
      <c r="XE155" s="3"/>
      <c r="XF155" s="3"/>
      <c r="XG155" s="3"/>
      <c r="XH155" s="3"/>
      <c r="XI155" s="3"/>
      <c r="XJ155" s="3"/>
      <c r="XK155" s="3"/>
      <c r="XL155" s="3"/>
      <c r="XM155" s="3"/>
      <c r="XN155" s="3"/>
      <c r="XO155" s="3"/>
      <c r="XP155" s="3"/>
      <c r="XQ155" s="3"/>
      <c r="XR155" s="3"/>
      <c r="XS155" s="3"/>
      <c r="XT155" s="3"/>
      <c r="XU155" s="3"/>
      <c r="XV155" s="3"/>
      <c r="XW155" s="3"/>
      <c r="XX155" s="3"/>
      <c r="XY155" s="3"/>
      <c r="XZ155" s="3"/>
      <c r="YA155" s="3"/>
      <c r="YB155" s="3"/>
      <c r="YC155" s="3"/>
      <c r="YD155" s="3"/>
      <c r="YE155" s="3"/>
      <c r="YF155" s="3"/>
      <c r="YG155" s="3"/>
      <c r="YH155" s="3"/>
      <c r="YI155" s="3"/>
      <c r="YJ155" s="3"/>
      <c r="YK155" s="3"/>
      <c r="YL155" s="3"/>
      <c r="YM155" s="3"/>
      <c r="YN155" s="3"/>
      <c r="YO155" s="3"/>
      <c r="YP155" s="3"/>
      <c r="YQ155" s="3"/>
      <c r="YR155" s="3"/>
      <c r="YS155" s="3"/>
      <c r="YT155" s="3"/>
      <c r="YU155" s="3"/>
      <c r="YV155" s="3"/>
      <c r="YW155" s="3"/>
      <c r="YX155" s="3"/>
      <c r="YY155" s="3"/>
      <c r="YZ155" s="3"/>
      <c r="ZA155" s="3"/>
      <c r="ZB155" s="3"/>
      <c r="ZC155" s="3"/>
      <c r="ZD155" s="3"/>
      <c r="ZE155" s="3"/>
      <c r="ZF155" s="3"/>
      <c r="ZG155" s="3"/>
      <c r="ZH155" s="3"/>
      <c r="ZI155" s="3"/>
      <c r="ZJ155" s="3"/>
      <c r="ZK155" s="3"/>
      <c r="ZL155" s="3"/>
      <c r="ZM155" s="3"/>
      <c r="ZN155" s="3"/>
      <c r="ZO155" s="3"/>
      <c r="ZP155" s="3"/>
      <c r="ZQ155" s="3"/>
      <c r="ZR155" s="3"/>
      <c r="ZS155" s="3"/>
      <c r="ZT155" s="3"/>
      <c r="ZU155" s="3"/>
      <c r="ZV155" s="3"/>
      <c r="ZW155" s="3"/>
      <c r="ZX155" s="3"/>
      <c r="ZY155" s="3"/>
      <c r="ZZ155" s="3"/>
      <c r="AAA155" s="3"/>
      <c r="AAB155" s="3"/>
      <c r="AAC155" s="3"/>
      <c r="AAD155" s="3"/>
      <c r="AAE155" s="3"/>
      <c r="AAF155" s="3"/>
      <c r="AAG155" s="3"/>
      <c r="AAH155" s="3"/>
      <c r="AAI155" s="3"/>
      <c r="AAJ155" s="3"/>
      <c r="AAK155" s="3"/>
      <c r="AAL155" s="3"/>
      <c r="AAM155" s="3"/>
      <c r="AAN155" s="3"/>
      <c r="AAO155" s="3"/>
      <c r="AAP155" s="3"/>
      <c r="AAQ155" s="3"/>
      <c r="AAR155" s="3"/>
      <c r="AAS155" s="3"/>
      <c r="AAT155" s="3"/>
      <c r="AAU155" s="3"/>
      <c r="AAV155" s="3"/>
      <c r="AAW155" s="3"/>
      <c r="AAX155" s="3"/>
      <c r="AAY155" s="3"/>
      <c r="AAZ155" s="3"/>
      <c r="ABA155" s="3"/>
      <c r="ABB155" s="3"/>
      <c r="ABC155" s="3"/>
      <c r="ABD155" s="3"/>
      <c r="ABE155" s="3"/>
      <c r="ABF155" s="3"/>
      <c r="ABG155" s="3"/>
      <c r="ABH155" s="3"/>
      <c r="ABI155" s="3"/>
      <c r="ABJ155" s="3"/>
      <c r="ABK155" s="3"/>
      <c r="ABL155" s="3"/>
      <c r="ABM155" s="3"/>
      <c r="ABN155" s="3"/>
      <c r="ABO155" s="3"/>
      <c r="ABP155" s="3"/>
      <c r="ABQ155" s="3"/>
      <c r="ABR155" s="3"/>
      <c r="ABS155" s="3"/>
      <c r="ABT155" s="3"/>
      <c r="ABU155" s="3"/>
      <c r="ABV155" s="3"/>
      <c r="ABW155" s="3"/>
      <c r="ABX155" s="3"/>
      <c r="ABY155" s="3"/>
      <c r="ABZ155" s="3"/>
      <c r="ACA155" s="3"/>
      <c r="ACB155" s="3"/>
      <c r="ACC155" s="3"/>
      <c r="ACD155" s="3"/>
      <c r="ACE155" s="3"/>
      <c r="ACF155" s="3"/>
      <c r="ACG155" s="3"/>
      <c r="ACH155" s="3"/>
      <c r="ACI155" s="3"/>
      <c r="ACJ155" s="3"/>
      <c r="ACK155" s="3"/>
      <c r="ACL155" s="3"/>
      <c r="ACM155" s="3"/>
      <c r="ACN155" s="3"/>
      <c r="ACO155" s="3"/>
      <c r="ACP155" s="3"/>
      <c r="ACQ155" s="3"/>
      <c r="ACR155" s="3"/>
      <c r="ACS155" s="3"/>
      <c r="ACT155" s="3"/>
      <c r="ACU155" s="3"/>
      <c r="ACV155" s="3"/>
      <c r="ACW155" s="3"/>
      <c r="ACX155" s="3"/>
      <c r="ACY155" s="3"/>
      <c r="ACZ155" s="3"/>
      <c r="ADA155" s="3"/>
      <c r="ADB155" s="3"/>
      <c r="ADC155" s="3"/>
      <c r="ADD155" s="3"/>
      <c r="ADE155" s="3"/>
      <c r="ADF155" s="3"/>
      <c r="ADG155" s="3"/>
      <c r="ADH155" s="3"/>
      <c r="ADI155" s="3"/>
      <c r="ADJ155" s="3"/>
      <c r="ADK155" s="3"/>
      <c r="ADL155" s="3"/>
      <c r="ADM155" s="3"/>
      <c r="ADN155" s="3"/>
      <c r="ADO155" s="3"/>
      <c r="ADP155" s="3"/>
      <c r="ADQ155" s="3"/>
      <c r="ADR155" s="3"/>
      <c r="ADS155" s="3"/>
      <c r="ADT155" s="3"/>
      <c r="ADU155" s="3"/>
      <c r="ADV155" s="3"/>
      <c r="ADW155" s="3"/>
      <c r="ADX155" s="3"/>
      <c r="ADY155" s="3"/>
      <c r="ADZ155" s="3"/>
      <c r="AEA155" s="3"/>
      <c r="AEB155" s="3"/>
      <c r="AEC155" s="3"/>
      <c r="AED155" s="3"/>
      <c r="AEE155" s="3"/>
      <c r="AEF155" s="3"/>
      <c r="AEG155" s="3"/>
      <c r="AEH155" s="3"/>
      <c r="AEI155" s="3"/>
      <c r="AEJ155" s="3"/>
      <c r="AEK155" s="3"/>
    </row>
    <row r="156" spans="1:817" s="5" customFormat="1" x14ac:dyDescent="0.2">
      <c r="A156" s="3"/>
      <c r="B156" s="13"/>
      <c r="C156" s="14"/>
      <c r="D156" s="15"/>
      <c r="E156" s="24"/>
      <c r="F156" s="22"/>
      <c r="G156" s="23"/>
      <c r="H156" s="3"/>
      <c r="I156" s="16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  <c r="MO156" s="3"/>
      <c r="MP156" s="3"/>
      <c r="MQ156" s="3"/>
      <c r="MR156" s="3"/>
      <c r="MS156" s="3"/>
      <c r="MT156" s="3"/>
      <c r="MU156" s="3"/>
      <c r="MV156" s="3"/>
      <c r="MW156" s="3"/>
      <c r="MX156" s="3"/>
      <c r="MY156" s="3"/>
      <c r="MZ156" s="3"/>
      <c r="NA156" s="3"/>
      <c r="NB156" s="3"/>
      <c r="NC156" s="3"/>
      <c r="ND156" s="3"/>
      <c r="NE156" s="3"/>
      <c r="NF156" s="3"/>
      <c r="NG156" s="3"/>
      <c r="NH156" s="3"/>
      <c r="NI156" s="3"/>
      <c r="NJ156" s="3"/>
      <c r="NK156" s="3"/>
      <c r="NL156" s="3"/>
      <c r="NM156" s="3"/>
      <c r="NN156" s="3"/>
      <c r="NO156" s="3"/>
      <c r="NP156" s="3"/>
      <c r="NQ156" s="3"/>
      <c r="NR156" s="3"/>
      <c r="NS156" s="3"/>
      <c r="NT156" s="3"/>
      <c r="NU156" s="3"/>
      <c r="NV156" s="3"/>
      <c r="NW156" s="3"/>
      <c r="NX156" s="3"/>
      <c r="NY156" s="3"/>
      <c r="NZ156" s="3"/>
      <c r="OA156" s="3"/>
      <c r="OB156" s="3"/>
      <c r="OC156" s="3"/>
      <c r="OD156" s="3"/>
      <c r="OE156" s="3"/>
      <c r="OF156" s="3"/>
      <c r="OG156" s="3"/>
      <c r="OH156" s="3"/>
      <c r="OI156" s="3"/>
      <c r="OJ156" s="3"/>
      <c r="OK156" s="3"/>
      <c r="OL156" s="3"/>
      <c r="OM156" s="3"/>
      <c r="ON156" s="3"/>
      <c r="OO156" s="3"/>
      <c r="OP156" s="3"/>
      <c r="OQ156" s="3"/>
      <c r="OR156" s="3"/>
      <c r="OS156" s="3"/>
      <c r="OT156" s="3"/>
      <c r="OU156" s="3"/>
      <c r="OV156" s="3"/>
      <c r="OW156" s="3"/>
      <c r="OX156" s="3"/>
      <c r="OY156" s="3"/>
      <c r="OZ156" s="3"/>
      <c r="PA156" s="3"/>
      <c r="PB156" s="3"/>
      <c r="PC156" s="3"/>
      <c r="PD156" s="3"/>
      <c r="PE156" s="3"/>
      <c r="PF156" s="3"/>
      <c r="PG156" s="3"/>
      <c r="PH156" s="3"/>
      <c r="PI156" s="3"/>
      <c r="PJ156" s="3"/>
      <c r="PK156" s="3"/>
      <c r="PL156" s="3"/>
      <c r="PM156" s="3"/>
      <c r="PN156" s="3"/>
      <c r="PO156" s="3"/>
      <c r="PP156" s="3"/>
      <c r="PQ156" s="3"/>
      <c r="PR156" s="3"/>
      <c r="PS156" s="3"/>
      <c r="PT156" s="3"/>
      <c r="PU156" s="3"/>
      <c r="PV156" s="3"/>
      <c r="PW156" s="3"/>
      <c r="PX156" s="3"/>
      <c r="PY156" s="3"/>
      <c r="PZ156" s="3"/>
      <c r="QA156" s="3"/>
      <c r="QB156" s="3"/>
      <c r="QC156" s="3"/>
      <c r="QD156" s="3"/>
      <c r="QE156" s="3"/>
      <c r="QF156" s="3"/>
      <c r="QG156" s="3"/>
      <c r="QH156" s="3"/>
      <c r="QI156" s="3"/>
      <c r="QJ156" s="3"/>
      <c r="QK156" s="3"/>
      <c r="QL156" s="3"/>
      <c r="QM156" s="3"/>
      <c r="QN156" s="3"/>
      <c r="QO156" s="3"/>
      <c r="QP156" s="3"/>
      <c r="QQ156" s="3"/>
      <c r="QR156" s="3"/>
      <c r="QS156" s="3"/>
      <c r="QT156" s="3"/>
      <c r="QU156" s="3"/>
      <c r="QV156" s="3"/>
      <c r="QW156" s="3"/>
      <c r="QX156" s="3"/>
      <c r="QY156" s="3"/>
      <c r="QZ156" s="3"/>
      <c r="RA156" s="3"/>
      <c r="RB156" s="3"/>
      <c r="RC156" s="3"/>
      <c r="RD156" s="3"/>
      <c r="RE156" s="3"/>
      <c r="RF156" s="3"/>
      <c r="RG156" s="3"/>
      <c r="RH156" s="3"/>
      <c r="RI156" s="3"/>
      <c r="RJ156" s="3"/>
      <c r="RK156" s="3"/>
      <c r="RL156" s="3"/>
      <c r="RM156" s="3"/>
      <c r="RN156" s="3"/>
      <c r="RO156" s="3"/>
      <c r="RP156" s="3"/>
      <c r="RQ156" s="3"/>
      <c r="RR156" s="3"/>
      <c r="RS156" s="3"/>
      <c r="RT156" s="3"/>
      <c r="RU156" s="3"/>
      <c r="RV156" s="3"/>
      <c r="RW156" s="3"/>
      <c r="RX156" s="3"/>
      <c r="RY156" s="3"/>
      <c r="RZ156" s="3"/>
      <c r="SA156" s="3"/>
      <c r="SB156" s="3"/>
      <c r="SC156" s="3"/>
      <c r="SD156" s="3"/>
      <c r="SE156" s="3"/>
      <c r="SF156" s="3"/>
      <c r="SG156" s="3"/>
      <c r="SH156" s="3"/>
      <c r="SI156" s="3"/>
      <c r="SJ156" s="3"/>
      <c r="SK156" s="3"/>
      <c r="SL156" s="3"/>
      <c r="SM156" s="3"/>
      <c r="SN156" s="3"/>
      <c r="SO156" s="3"/>
      <c r="SP156" s="3"/>
      <c r="SQ156" s="3"/>
      <c r="SR156" s="3"/>
      <c r="SS156" s="3"/>
      <c r="ST156" s="3"/>
      <c r="SU156" s="3"/>
      <c r="SV156" s="3"/>
      <c r="SW156" s="3"/>
      <c r="SX156" s="3"/>
      <c r="SY156" s="3"/>
      <c r="SZ156" s="3"/>
      <c r="TA156" s="3"/>
      <c r="TB156" s="3"/>
      <c r="TC156" s="3"/>
      <c r="TD156" s="3"/>
      <c r="TE156" s="3"/>
      <c r="TF156" s="3"/>
      <c r="TG156" s="3"/>
      <c r="TH156" s="3"/>
      <c r="TI156" s="3"/>
      <c r="TJ156" s="3"/>
      <c r="TK156" s="3"/>
      <c r="TL156" s="3"/>
      <c r="TM156" s="3"/>
      <c r="TN156" s="3"/>
      <c r="TO156" s="3"/>
      <c r="TP156" s="3"/>
      <c r="TQ156" s="3"/>
      <c r="TR156" s="3"/>
      <c r="TS156" s="3"/>
      <c r="TT156" s="3"/>
      <c r="TU156" s="3"/>
      <c r="TV156" s="3"/>
      <c r="TW156" s="3"/>
      <c r="TX156" s="3"/>
      <c r="TY156" s="3"/>
      <c r="TZ156" s="3"/>
      <c r="UA156" s="3"/>
      <c r="UB156" s="3"/>
      <c r="UC156" s="3"/>
      <c r="UD156" s="3"/>
      <c r="UE156" s="3"/>
      <c r="UF156" s="3"/>
      <c r="UG156" s="3"/>
      <c r="UH156" s="3"/>
      <c r="UI156" s="3"/>
      <c r="UJ156" s="3"/>
      <c r="UK156" s="3"/>
      <c r="UL156" s="3"/>
      <c r="UM156" s="3"/>
      <c r="UN156" s="3"/>
      <c r="UO156" s="3"/>
      <c r="UP156" s="3"/>
      <c r="UQ156" s="3"/>
      <c r="UR156" s="3"/>
      <c r="US156" s="3"/>
      <c r="UT156" s="3"/>
      <c r="UU156" s="3"/>
      <c r="UV156" s="3"/>
      <c r="UW156" s="3"/>
      <c r="UX156" s="3"/>
      <c r="UY156" s="3"/>
      <c r="UZ156" s="3"/>
      <c r="VA156" s="3"/>
      <c r="VB156" s="3"/>
      <c r="VC156" s="3"/>
      <c r="VD156" s="3"/>
      <c r="VE156" s="3"/>
      <c r="VF156" s="3"/>
      <c r="VG156" s="3"/>
      <c r="VH156" s="3"/>
      <c r="VI156" s="3"/>
      <c r="VJ156" s="3"/>
      <c r="VK156" s="3"/>
      <c r="VL156" s="3"/>
      <c r="VM156" s="3"/>
      <c r="VN156" s="3"/>
      <c r="VO156" s="3"/>
      <c r="VP156" s="3"/>
      <c r="VQ156" s="3"/>
      <c r="VR156" s="3"/>
      <c r="VS156" s="3"/>
      <c r="VT156" s="3"/>
      <c r="VU156" s="3"/>
      <c r="VV156" s="3"/>
      <c r="VW156" s="3"/>
      <c r="VX156" s="3"/>
      <c r="VY156" s="3"/>
      <c r="VZ156" s="3"/>
      <c r="WA156" s="3"/>
      <c r="WB156" s="3"/>
      <c r="WC156" s="3"/>
      <c r="WD156" s="3"/>
      <c r="WE156" s="3"/>
      <c r="WF156" s="3"/>
      <c r="WG156" s="3"/>
      <c r="WH156" s="3"/>
      <c r="WI156" s="3"/>
      <c r="WJ156" s="3"/>
      <c r="WK156" s="3"/>
      <c r="WL156" s="3"/>
      <c r="WM156" s="3"/>
      <c r="WN156" s="3"/>
      <c r="WO156" s="3"/>
      <c r="WP156" s="3"/>
      <c r="WQ156" s="3"/>
      <c r="WR156" s="3"/>
      <c r="WS156" s="3"/>
      <c r="WT156" s="3"/>
      <c r="WU156" s="3"/>
      <c r="WV156" s="3"/>
      <c r="WW156" s="3"/>
      <c r="WX156" s="3"/>
      <c r="WY156" s="3"/>
      <c r="WZ156" s="3"/>
      <c r="XA156" s="3"/>
      <c r="XB156" s="3"/>
      <c r="XC156" s="3"/>
      <c r="XD156" s="3"/>
      <c r="XE156" s="3"/>
      <c r="XF156" s="3"/>
      <c r="XG156" s="3"/>
      <c r="XH156" s="3"/>
      <c r="XI156" s="3"/>
      <c r="XJ156" s="3"/>
      <c r="XK156" s="3"/>
      <c r="XL156" s="3"/>
      <c r="XM156" s="3"/>
      <c r="XN156" s="3"/>
      <c r="XO156" s="3"/>
      <c r="XP156" s="3"/>
      <c r="XQ156" s="3"/>
      <c r="XR156" s="3"/>
      <c r="XS156" s="3"/>
      <c r="XT156" s="3"/>
      <c r="XU156" s="3"/>
      <c r="XV156" s="3"/>
      <c r="XW156" s="3"/>
      <c r="XX156" s="3"/>
      <c r="XY156" s="3"/>
      <c r="XZ156" s="3"/>
      <c r="YA156" s="3"/>
      <c r="YB156" s="3"/>
      <c r="YC156" s="3"/>
      <c r="YD156" s="3"/>
      <c r="YE156" s="3"/>
      <c r="YF156" s="3"/>
      <c r="YG156" s="3"/>
      <c r="YH156" s="3"/>
      <c r="YI156" s="3"/>
      <c r="YJ156" s="3"/>
      <c r="YK156" s="3"/>
      <c r="YL156" s="3"/>
      <c r="YM156" s="3"/>
      <c r="YN156" s="3"/>
      <c r="YO156" s="3"/>
      <c r="YP156" s="3"/>
      <c r="YQ156" s="3"/>
      <c r="YR156" s="3"/>
      <c r="YS156" s="3"/>
      <c r="YT156" s="3"/>
      <c r="YU156" s="3"/>
      <c r="YV156" s="3"/>
      <c r="YW156" s="3"/>
      <c r="YX156" s="3"/>
      <c r="YY156" s="3"/>
      <c r="YZ156" s="3"/>
      <c r="ZA156" s="3"/>
      <c r="ZB156" s="3"/>
      <c r="ZC156" s="3"/>
      <c r="ZD156" s="3"/>
      <c r="ZE156" s="3"/>
      <c r="ZF156" s="3"/>
      <c r="ZG156" s="3"/>
      <c r="ZH156" s="3"/>
      <c r="ZI156" s="3"/>
      <c r="ZJ156" s="3"/>
      <c r="ZK156" s="3"/>
      <c r="ZL156" s="3"/>
      <c r="ZM156" s="3"/>
      <c r="ZN156" s="3"/>
      <c r="ZO156" s="3"/>
      <c r="ZP156" s="3"/>
      <c r="ZQ156" s="3"/>
      <c r="ZR156" s="3"/>
      <c r="ZS156" s="3"/>
      <c r="ZT156" s="3"/>
      <c r="ZU156" s="3"/>
      <c r="ZV156" s="3"/>
      <c r="ZW156" s="3"/>
      <c r="ZX156" s="3"/>
      <c r="ZY156" s="3"/>
      <c r="ZZ156" s="3"/>
      <c r="AAA156" s="3"/>
      <c r="AAB156" s="3"/>
      <c r="AAC156" s="3"/>
      <c r="AAD156" s="3"/>
      <c r="AAE156" s="3"/>
      <c r="AAF156" s="3"/>
      <c r="AAG156" s="3"/>
      <c r="AAH156" s="3"/>
      <c r="AAI156" s="3"/>
      <c r="AAJ156" s="3"/>
      <c r="AAK156" s="3"/>
      <c r="AAL156" s="3"/>
      <c r="AAM156" s="3"/>
      <c r="AAN156" s="3"/>
      <c r="AAO156" s="3"/>
      <c r="AAP156" s="3"/>
      <c r="AAQ156" s="3"/>
      <c r="AAR156" s="3"/>
      <c r="AAS156" s="3"/>
      <c r="AAT156" s="3"/>
      <c r="AAU156" s="3"/>
      <c r="AAV156" s="3"/>
      <c r="AAW156" s="3"/>
      <c r="AAX156" s="3"/>
      <c r="AAY156" s="3"/>
      <c r="AAZ156" s="3"/>
      <c r="ABA156" s="3"/>
      <c r="ABB156" s="3"/>
      <c r="ABC156" s="3"/>
      <c r="ABD156" s="3"/>
      <c r="ABE156" s="3"/>
      <c r="ABF156" s="3"/>
      <c r="ABG156" s="3"/>
      <c r="ABH156" s="3"/>
      <c r="ABI156" s="3"/>
      <c r="ABJ156" s="3"/>
      <c r="ABK156" s="3"/>
      <c r="ABL156" s="3"/>
      <c r="ABM156" s="3"/>
      <c r="ABN156" s="3"/>
      <c r="ABO156" s="3"/>
      <c r="ABP156" s="3"/>
      <c r="ABQ156" s="3"/>
      <c r="ABR156" s="3"/>
      <c r="ABS156" s="3"/>
      <c r="ABT156" s="3"/>
      <c r="ABU156" s="3"/>
      <c r="ABV156" s="3"/>
      <c r="ABW156" s="3"/>
      <c r="ABX156" s="3"/>
      <c r="ABY156" s="3"/>
      <c r="ABZ156" s="3"/>
      <c r="ACA156" s="3"/>
      <c r="ACB156" s="3"/>
      <c r="ACC156" s="3"/>
      <c r="ACD156" s="3"/>
      <c r="ACE156" s="3"/>
      <c r="ACF156" s="3"/>
      <c r="ACG156" s="3"/>
      <c r="ACH156" s="3"/>
      <c r="ACI156" s="3"/>
      <c r="ACJ156" s="3"/>
      <c r="ACK156" s="3"/>
      <c r="ACL156" s="3"/>
      <c r="ACM156" s="3"/>
      <c r="ACN156" s="3"/>
      <c r="ACO156" s="3"/>
      <c r="ACP156" s="3"/>
      <c r="ACQ156" s="3"/>
      <c r="ACR156" s="3"/>
      <c r="ACS156" s="3"/>
      <c r="ACT156" s="3"/>
      <c r="ACU156" s="3"/>
      <c r="ACV156" s="3"/>
      <c r="ACW156" s="3"/>
      <c r="ACX156" s="3"/>
      <c r="ACY156" s="3"/>
      <c r="ACZ156" s="3"/>
      <c r="ADA156" s="3"/>
      <c r="ADB156" s="3"/>
      <c r="ADC156" s="3"/>
      <c r="ADD156" s="3"/>
      <c r="ADE156" s="3"/>
      <c r="ADF156" s="3"/>
      <c r="ADG156" s="3"/>
      <c r="ADH156" s="3"/>
      <c r="ADI156" s="3"/>
      <c r="ADJ156" s="3"/>
      <c r="ADK156" s="3"/>
      <c r="ADL156" s="3"/>
      <c r="ADM156" s="3"/>
      <c r="ADN156" s="3"/>
      <c r="ADO156" s="3"/>
      <c r="ADP156" s="3"/>
      <c r="ADQ156" s="3"/>
      <c r="ADR156" s="3"/>
      <c r="ADS156" s="3"/>
      <c r="ADT156" s="3"/>
      <c r="ADU156" s="3"/>
      <c r="ADV156" s="3"/>
      <c r="ADW156" s="3"/>
      <c r="ADX156" s="3"/>
      <c r="ADY156" s="3"/>
      <c r="ADZ156" s="3"/>
      <c r="AEA156" s="3"/>
      <c r="AEB156" s="3"/>
      <c r="AEC156" s="3"/>
      <c r="AED156" s="3"/>
      <c r="AEE156" s="3"/>
      <c r="AEF156" s="3"/>
      <c r="AEG156" s="3"/>
      <c r="AEH156" s="3"/>
      <c r="AEI156" s="3"/>
      <c r="AEJ156" s="3"/>
      <c r="AEK156" s="3"/>
    </row>
    <row r="157" spans="1:817" s="5" customFormat="1" x14ac:dyDescent="0.2">
      <c r="A157" s="3"/>
      <c r="B157" s="13"/>
      <c r="C157" s="14"/>
      <c r="D157" s="15"/>
      <c r="E157" s="24"/>
      <c r="F157" s="22"/>
      <c r="G157" s="23"/>
      <c r="H157" s="3"/>
      <c r="I157" s="16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  <c r="VW157" s="3"/>
      <c r="VX157" s="3"/>
      <c r="VY157" s="3"/>
      <c r="VZ157" s="3"/>
      <c r="WA157" s="3"/>
      <c r="WB157" s="3"/>
      <c r="WC157" s="3"/>
      <c r="WD157" s="3"/>
      <c r="WE157" s="3"/>
      <c r="WF157" s="3"/>
      <c r="WG157" s="3"/>
      <c r="WH157" s="3"/>
      <c r="WI157" s="3"/>
      <c r="WJ157" s="3"/>
      <c r="WK157" s="3"/>
      <c r="WL157" s="3"/>
      <c r="WM157" s="3"/>
      <c r="WN157" s="3"/>
      <c r="WO157" s="3"/>
      <c r="WP157" s="3"/>
      <c r="WQ157" s="3"/>
      <c r="WR157" s="3"/>
      <c r="WS157" s="3"/>
      <c r="WT157" s="3"/>
      <c r="WU157" s="3"/>
      <c r="WV157" s="3"/>
      <c r="WW157" s="3"/>
      <c r="WX157" s="3"/>
      <c r="WY157" s="3"/>
      <c r="WZ157" s="3"/>
      <c r="XA157" s="3"/>
      <c r="XB157" s="3"/>
      <c r="XC157" s="3"/>
      <c r="XD157" s="3"/>
      <c r="XE157" s="3"/>
      <c r="XF157" s="3"/>
      <c r="XG157" s="3"/>
      <c r="XH157" s="3"/>
      <c r="XI157" s="3"/>
      <c r="XJ157" s="3"/>
      <c r="XK157" s="3"/>
      <c r="XL157" s="3"/>
      <c r="XM157" s="3"/>
      <c r="XN157" s="3"/>
      <c r="XO157" s="3"/>
      <c r="XP157" s="3"/>
      <c r="XQ157" s="3"/>
      <c r="XR157" s="3"/>
      <c r="XS157" s="3"/>
      <c r="XT157" s="3"/>
      <c r="XU157" s="3"/>
      <c r="XV157" s="3"/>
      <c r="XW157" s="3"/>
      <c r="XX157" s="3"/>
      <c r="XY157" s="3"/>
      <c r="XZ157" s="3"/>
      <c r="YA157" s="3"/>
      <c r="YB157" s="3"/>
      <c r="YC157" s="3"/>
      <c r="YD157" s="3"/>
      <c r="YE157" s="3"/>
      <c r="YF157" s="3"/>
      <c r="YG157" s="3"/>
      <c r="YH157" s="3"/>
      <c r="YI157" s="3"/>
      <c r="YJ157" s="3"/>
      <c r="YK157" s="3"/>
      <c r="YL157" s="3"/>
      <c r="YM157" s="3"/>
      <c r="YN157" s="3"/>
      <c r="YO157" s="3"/>
      <c r="YP157" s="3"/>
      <c r="YQ157" s="3"/>
      <c r="YR157" s="3"/>
      <c r="YS157" s="3"/>
      <c r="YT157" s="3"/>
      <c r="YU157" s="3"/>
      <c r="YV157" s="3"/>
      <c r="YW157" s="3"/>
      <c r="YX157" s="3"/>
      <c r="YY157" s="3"/>
      <c r="YZ157" s="3"/>
      <c r="ZA157" s="3"/>
      <c r="ZB157" s="3"/>
      <c r="ZC157" s="3"/>
      <c r="ZD157" s="3"/>
      <c r="ZE157" s="3"/>
      <c r="ZF157" s="3"/>
      <c r="ZG157" s="3"/>
      <c r="ZH157" s="3"/>
      <c r="ZI157" s="3"/>
      <c r="ZJ157" s="3"/>
      <c r="ZK157" s="3"/>
      <c r="ZL157" s="3"/>
      <c r="ZM157" s="3"/>
      <c r="ZN157" s="3"/>
      <c r="ZO157" s="3"/>
      <c r="ZP157" s="3"/>
      <c r="ZQ157" s="3"/>
      <c r="ZR157" s="3"/>
      <c r="ZS157" s="3"/>
      <c r="ZT157" s="3"/>
      <c r="ZU157" s="3"/>
      <c r="ZV157" s="3"/>
      <c r="ZW157" s="3"/>
      <c r="ZX157" s="3"/>
      <c r="ZY157" s="3"/>
      <c r="ZZ157" s="3"/>
      <c r="AAA157" s="3"/>
      <c r="AAB157" s="3"/>
      <c r="AAC157" s="3"/>
      <c r="AAD157" s="3"/>
      <c r="AAE157" s="3"/>
      <c r="AAF157" s="3"/>
      <c r="AAG157" s="3"/>
      <c r="AAH157" s="3"/>
      <c r="AAI157" s="3"/>
      <c r="AAJ157" s="3"/>
      <c r="AAK157" s="3"/>
      <c r="AAL157" s="3"/>
      <c r="AAM157" s="3"/>
      <c r="AAN157" s="3"/>
      <c r="AAO157" s="3"/>
      <c r="AAP157" s="3"/>
      <c r="AAQ157" s="3"/>
      <c r="AAR157" s="3"/>
      <c r="AAS157" s="3"/>
      <c r="AAT157" s="3"/>
      <c r="AAU157" s="3"/>
      <c r="AAV157" s="3"/>
      <c r="AAW157" s="3"/>
      <c r="AAX157" s="3"/>
      <c r="AAY157" s="3"/>
      <c r="AAZ157" s="3"/>
      <c r="ABA157" s="3"/>
      <c r="ABB157" s="3"/>
      <c r="ABC157" s="3"/>
      <c r="ABD157" s="3"/>
      <c r="ABE157" s="3"/>
      <c r="ABF157" s="3"/>
      <c r="ABG157" s="3"/>
      <c r="ABH157" s="3"/>
      <c r="ABI157" s="3"/>
      <c r="ABJ157" s="3"/>
      <c r="ABK157" s="3"/>
      <c r="ABL157" s="3"/>
      <c r="ABM157" s="3"/>
      <c r="ABN157" s="3"/>
      <c r="ABO157" s="3"/>
      <c r="ABP157" s="3"/>
      <c r="ABQ157" s="3"/>
      <c r="ABR157" s="3"/>
      <c r="ABS157" s="3"/>
      <c r="ABT157" s="3"/>
      <c r="ABU157" s="3"/>
      <c r="ABV157" s="3"/>
      <c r="ABW157" s="3"/>
      <c r="ABX157" s="3"/>
      <c r="ABY157" s="3"/>
      <c r="ABZ157" s="3"/>
      <c r="ACA157" s="3"/>
      <c r="ACB157" s="3"/>
      <c r="ACC157" s="3"/>
      <c r="ACD157" s="3"/>
      <c r="ACE157" s="3"/>
      <c r="ACF157" s="3"/>
      <c r="ACG157" s="3"/>
      <c r="ACH157" s="3"/>
      <c r="ACI157" s="3"/>
      <c r="ACJ157" s="3"/>
      <c r="ACK157" s="3"/>
      <c r="ACL157" s="3"/>
      <c r="ACM157" s="3"/>
      <c r="ACN157" s="3"/>
      <c r="ACO157" s="3"/>
      <c r="ACP157" s="3"/>
      <c r="ACQ157" s="3"/>
      <c r="ACR157" s="3"/>
      <c r="ACS157" s="3"/>
      <c r="ACT157" s="3"/>
      <c r="ACU157" s="3"/>
      <c r="ACV157" s="3"/>
      <c r="ACW157" s="3"/>
      <c r="ACX157" s="3"/>
      <c r="ACY157" s="3"/>
      <c r="ACZ157" s="3"/>
      <c r="ADA157" s="3"/>
      <c r="ADB157" s="3"/>
      <c r="ADC157" s="3"/>
      <c r="ADD157" s="3"/>
      <c r="ADE157" s="3"/>
      <c r="ADF157" s="3"/>
      <c r="ADG157" s="3"/>
      <c r="ADH157" s="3"/>
      <c r="ADI157" s="3"/>
      <c r="ADJ157" s="3"/>
      <c r="ADK157" s="3"/>
      <c r="ADL157" s="3"/>
      <c r="ADM157" s="3"/>
      <c r="ADN157" s="3"/>
      <c r="ADO157" s="3"/>
      <c r="ADP157" s="3"/>
      <c r="ADQ157" s="3"/>
      <c r="ADR157" s="3"/>
      <c r="ADS157" s="3"/>
      <c r="ADT157" s="3"/>
      <c r="ADU157" s="3"/>
      <c r="ADV157" s="3"/>
      <c r="ADW157" s="3"/>
      <c r="ADX157" s="3"/>
      <c r="ADY157" s="3"/>
      <c r="ADZ157" s="3"/>
      <c r="AEA157" s="3"/>
      <c r="AEB157" s="3"/>
      <c r="AEC157" s="3"/>
      <c r="AED157" s="3"/>
      <c r="AEE157" s="3"/>
      <c r="AEF157" s="3"/>
      <c r="AEG157" s="3"/>
      <c r="AEH157" s="3"/>
      <c r="AEI157" s="3"/>
      <c r="AEJ157" s="3"/>
      <c r="AEK157" s="3"/>
    </row>
    <row r="158" spans="1:817" s="5" customFormat="1" x14ac:dyDescent="0.2">
      <c r="A158" s="3"/>
      <c r="B158" s="13"/>
      <c r="C158" s="14"/>
      <c r="D158" s="15"/>
      <c r="E158" s="24"/>
      <c r="F158" s="22"/>
      <c r="G158" s="23"/>
      <c r="H158" s="3"/>
      <c r="I158" s="16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  <c r="MM158" s="3"/>
      <c r="MN158" s="3"/>
      <c r="MO158" s="3"/>
      <c r="MP158" s="3"/>
      <c r="MQ158" s="3"/>
      <c r="MR158" s="3"/>
      <c r="MS158" s="3"/>
      <c r="MT158" s="3"/>
      <c r="MU158" s="3"/>
      <c r="MV158" s="3"/>
      <c r="MW158" s="3"/>
      <c r="MX158" s="3"/>
      <c r="MY158" s="3"/>
      <c r="MZ158" s="3"/>
      <c r="NA158" s="3"/>
      <c r="NB158" s="3"/>
      <c r="NC158" s="3"/>
      <c r="ND158" s="3"/>
      <c r="NE158" s="3"/>
      <c r="NF158" s="3"/>
      <c r="NG158" s="3"/>
      <c r="NH158" s="3"/>
      <c r="NI158" s="3"/>
      <c r="NJ158" s="3"/>
      <c r="NK158" s="3"/>
      <c r="NL158" s="3"/>
      <c r="NM158" s="3"/>
      <c r="NN158" s="3"/>
      <c r="NO158" s="3"/>
      <c r="NP158" s="3"/>
      <c r="NQ158" s="3"/>
      <c r="NR158" s="3"/>
      <c r="NS158" s="3"/>
      <c r="NT158" s="3"/>
      <c r="NU158" s="3"/>
      <c r="NV158" s="3"/>
      <c r="NW158" s="3"/>
      <c r="NX158" s="3"/>
      <c r="NY158" s="3"/>
      <c r="NZ158" s="3"/>
      <c r="OA158" s="3"/>
      <c r="OB158" s="3"/>
      <c r="OC158" s="3"/>
      <c r="OD158" s="3"/>
      <c r="OE158" s="3"/>
      <c r="OF158" s="3"/>
      <c r="OG158" s="3"/>
      <c r="OH158" s="3"/>
      <c r="OI158" s="3"/>
      <c r="OJ158" s="3"/>
      <c r="OK158" s="3"/>
      <c r="OL158" s="3"/>
      <c r="OM158" s="3"/>
      <c r="ON158" s="3"/>
      <c r="OO158" s="3"/>
      <c r="OP158" s="3"/>
      <c r="OQ158" s="3"/>
      <c r="OR158" s="3"/>
      <c r="OS158" s="3"/>
      <c r="OT158" s="3"/>
      <c r="OU158" s="3"/>
      <c r="OV158" s="3"/>
      <c r="OW158" s="3"/>
      <c r="OX158" s="3"/>
      <c r="OY158" s="3"/>
      <c r="OZ158" s="3"/>
      <c r="PA158" s="3"/>
      <c r="PB158" s="3"/>
      <c r="PC158" s="3"/>
      <c r="PD158" s="3"/>
      <c r="PE158" s="3"/>
      <c r="PF158" s="3"/>
      <c r="PG158" s="3"/>
      <c r="PH158" s="3"/>
      <c r="PI158" s="3"/>
      <c r="PJ158" s="3"/>
      <c r="PK158" s="3"/>
      <c r="PL158" s="3"/>
      <c r="PM158" s="3"/>
      <c r="PN158" s="3"/>
      <c r="PO158" s="3"/>
      <c r="PP158" s="3"/>
      <c r="PQ158" s="3"/>
      <c r="PR158" s="3"/>
      <c r="PS158" s="3"/>
      <c r="PT158" s="3"/>
      <c r="PU158" s="3"/>
      <c r="PV158" s="3"/>
      <c r="PW158" s="3"/>
      <c r="PX158" s="3"/>
      <c r="PY158" s="3"/>
      <c r="PZ158" s="3"/>
      <c r="QA158" s="3"/>
      <c r="QB158" s="3"/>
      <c r="QC158" s="3"/>
      <c r="QD158" s="3"/>
      <c r="QE158" s="3"/>
      <c r="QF158" s="3"/>
      <c r="QG158" s="3"/>
      <c r="QH158" s="3"/>
      <c r="QI158" s="3"/>
      <c r="QJ158" s="3"/>
      <c r="QK158" s="3"/>
      <c r="QL158" s="3"/>
      <c r="QM158" s="3"/>
      <c r="QN158" s="3"/>
      <c r="QO158" s="3"/>
      <c r="QP158" s="3"/>
      <c r="QQ158" s="3"/>
      <c r="QR158" s="3"/>
      <c r="QS158" s="3"/>
      <c r="QT158" s="3"/>
      <c r="QU158" s="3"/>
      <c r="QV158" s="3"/>
      <c r="QW158" s="3"/>
      <c r="QX158" s="3"/>
      <c r="QY158" s="3"/>
      <c r="QZ158" s="3"/>
      <c r="RA158" s="3"/>
      <c r="RB158" s="3"/>
      <c r="RC158" s="3"/>
      <c r="RD158" s="3"/>
      <c r="RE158" s="3"/>
      <c r="RF158" s="3"/>
      <c r="RG158" s="3"/>
      <c r="RH158" s="3"/>
      <c r="RI158" s="3"/>
      <c r="RJ158" s="3"/>
      <c r="RK158" s="3"/>
      <c r="RL158" s="3"/>
      <c r="RM158" s="3"/>
      <c r="RN158" s="3"/>
      <c r="RO158" s="3"/>
      <c r="RP158" s="3"/>
      <c r="RQ158" s="3"/>
      <c r="RR158" s="3"/>
      <c r="RS158" s="3"/>
      <c r="RT158" s="3"/>
      <c r="RU158" s="3"/>
      <c r="RV158" s="3"/>
      <c r="RW158" s="3"/>
      <c r="RX158" s="3"/>
      <c r="RY158" s="3"/>
      <c r="RZ158" s="3"/>
      <c r="SA158" s="3"/>
      <c r="SB158" s="3"/>
      <c r="SC158" s="3"/>
      <c r="SD158" s="3"/>
      <c r="SE158" s="3"/>
      <c r="SF158" s="3"/>
      <c r="SG158" s="3"/>
      <c r="SH158" s="3"/>
      <c r="SI158" s="3"/>
      <c r="SJ158" s="3"/>
      <c r="SK158" s="3"/>
      <c r="SL158" s="3"/>
      <c r="SM158" s="3"/>
      <c r="SN158" s="3"/>
      <c r="SO158" s="3"/>
      <c r="SP158" s="3"/>
      <c r="SQ158" s="3"/>
      <c r="SR158" s="3"/>
      <c r="SS158" s="3"/>
      <c r="ST158" s="3"/>
      <c r="SU158" s="3"/>
      <c r="SV158" s="3"/>
      <c r="SW158" s="3"/>
      <c r="SX158" s="3"/>
      <c r="SY158" s="3"/>
      <c r="SZ158" s="3"/>
      <c r="TA158" s="3"/>
      <c r="TB158" s="3"/>
      <c r="TC158" s="3"/>
      <c r="TD158" s="3"/>
      <c r="TE158" s="3"/>
      <c r="TF158" s="3"/>
      <c r="TG158" s="3"/>
      <c r="TH158" s="3"/>
      <c r="TI158" s="3"/>
      <c r="TJ158" s="3"/>
      <c r="TK158" s="3"/>
      <c r="TL158" s="3"/>
      <c r="TM158" s="3"/>
      <c r="TN158" s="3"/>
      <c r="TO158" s="3"/>
      <c r="TP158" s="3"/>
      <c r="TQ158" s="3"/>
      <c r="TR158" s="3"/>
      <c r="TS158" s="3"/>
      <c r="TT158" s="3"/>
      <c r="TU158" s="3"/>
      <c r="TV158" s="3"/>
      <c r="TW158" s="3"/>
      <c r="TX158" s="3"/>
      <c r="TY158" s="3"/>
      <c r="TZ158" s="3"/>
      <c r="UA158" s="3"/>
      <c r="UB158" s="3"/>
      <c r="UC158" s="3"/>
      <c r="UD158" s="3"/>
      <c r="UE158" s="3"/>
      <c r="UF158" s="3"/>
      <c r="UG158" s="3"/>
      <c r="UH158" s="3"/>
      <c r="UI158" s="3"/>
      <c r="UJ158" s="3"/>
      <c r="UK158" s="3"/>
      <c r="UL158" s="3"/>
      <c r="UM158" s="3"/>
      <c r="UN158" s="3"/>
      <c r="UO158" s="3"/>
      <c r="UP158" s="3"/>
      <c r="UQ158" s="3"/>
      <c r="UR158" s="3"/>
      <c r="US158" s="3"/>
      <c r="UT158" s="3"/>
      <c r="UU158" s="3"/>
      <c r="UV158" s="3"/>
      <c r="UW158" s="3"/>
      <c r="UX158" s="3"/>
      <c r="UY158" s="3"/>
      <c r="UZ158" s="3"/>
      <c r="VA158" s="3"/>
      <c r="VB158" s="3"/>
      <c r="VC158" s="3"/>
      <c r="VD158" s="3"/>
      <c r="VE158" s="3"/>
      <c r="VF158" s="3"/>
      <c r="VG158" s="3"/>
      <c r="VH158" s="3"/>
      <c r="VI158" s="3"/>
      <c r="VJ158" s="3"/>
      <c r="VK158" s="3"/>
      <c r="VL158" s="3"/>
      <c r="VM158" s="3"/>
      <c r="VN158" s="3"/>
      <c r="VO158" s="3"/>
      <c r="VP158" s="3"/>
      <c r="VQ158" s="3"/>
      <c r="VR158" s="3"/>
      <c r="VS158" s="3"/>
      <c r="VT158" s="3"/>
      <c r="VU158" s="3"/>
      <c r="VV158" s="3"/>
      <c r="VW158" s="3"/>
      <c r="VX158" s="3"/>
      <c r="VY158" s="3"/>
      <c r="VZ158" s="3"/>
      <c r="WA158" s="3"/>
      <c r="WB158" s="3"/>
      <c r="WC158" s="3"/>
      <c r="WD158" s="3"/>
      <c r="WE158" s="3"/>
      <c r="WF158" s="3"/>
      <c r="WG158" s="3"/>
      <c r="WH158" s="3"/>
      <c r="WI158" s="3"/>
      <c r="WJ158" s="3"/>
      <c r="WK158" s="3"/>
      <c r="WL158" s="3"/>
      <c r="WM158" s="3"/>
      <c r="WN158" s="3"/>
      <c r="WO158" s="3"/>
      <c r="WP158" s="3"/>
      <c r="WQ158" s="3"/>
      <c r="WR158" s="3"/>
      <c r="WS158" s="3"/>
      <c r="WT158" s="3"/>
      <c r="WU158" s="3"/>
      <c r="WV158" s="3"/>
      <c r="WW158" s="3"/>
      <c r="WX158" s="3"/>
      <c r="WY158" s="3"/>
      <c r="WZ158" s="3"/>
      <c r="XA158" s="3"/>
      <c r="XB158" s="3"/>
      <c r="XC158" s="3"/>
      <c r="XD158" s="3"/>
      <c r="XE158" s="3"/>
      <c r="XF158" s="3"/>
      <c r="XG158" s="3"/>
      <c r="XH158" s="3"/>
      <c r="XI158" s="3"/>
      <c r="XJ158" s="3"/>
      <c r="XK158" s="3"/>
      <c r="XL158" s="3"/>
      <c r="XM158" s="3"/>
      <c r="XN158" s="3"/>
      <c r="XO158" s="3"/>
      <c r="XP158" s="3"/>
      <c r="XQ158" s="3"/>
      <c r="XR158" s="3"/>
      <c r="XS158" s="3"/>
      <c r="XT158" s="3"/>
      <c r="XU158" s="3"/>
      <c r="XV158" s="3"/>
      <c r="XW158" s="3"/>
      <c r="XX158" s="3"/>
      <c r="XY158" s="3"/>
      <c r="XZ158" s="3"/>
      <c r="YA158" s="3"/>
      <c r="YB158" s="3"/>
      <c r="YC158" s="3"/>
      <c r="YD158" s="3"/>
      <c r="YE158" s="3"/>
      <c r="YF158" s="3"/>
      <c r="YG158" s="3"/>
      <c r="YH158" s="3"/>
      <c r="YI158" s="3"/>
      <c r="YJ158" s="3"/>
      <c r="YK158" s="3"/>
      <c r="YL158" s="3"/>
      <c r="YM158" s="3"/>
      <c r="YN158" s="3"/>
      <c r="YO158" s="3"/>
      <c r="YP158" s="3"/>
      <c r="YQ158" s="3"/>
      <c r="YR158" s="3"/>
      <c r="YS158" s="3"/>
      <c r="YT158" s="3"/>
      <c r="YU158" s="3"/>
      <c r="YV158" s="3"/>
      <c r="YW158" s="3"/>
      <c r="YX158" s="3"/>
      <c r="YY158" s="3"/>
      <c r="YZ158" s="3"/>
      <c r="ZA158" s="3"/>
      <c r="ZB158" s="3"/>
      <c r="ZC158" s="3"/>
      <c r="ZD158" s="3"/>
      <c r="ZE158" s="3"/>
      <c r="ZF158" s="3"/>
      <c r="ZG158" s="3"/>
      <c r="ZH158" s="3"/>
      <c r="ZI158" s="3"/>
      <c r="ZJ158" s="3"/>
      <c r="ZK158" s="3"/>
      <c r="ZL158" s="3"/>
      <c r="ZM158" s="3"/>
      <c r="ZN158" s="3"/>
      <c r="ZO158" s="3"/>
      <c r="ZP158" s="3"/>
      <c r="ZQ158" s="3"/>
      <c r="ZR158" s="3"/>
      <c r="ZS158" s="3"/>
      <c r="ZT158" s="3"/>
      <c r="ZU158" s="3"/>
      <c r="ZV158" s="3"/>
      <c r="ZW158" s="3"/>
      <c r="ZX158" s="3"/>
      <c r="ZY158" s="3"/>
      <c r="ZZ158" s="3"/>
      <c r="AAA158" s="3"/>
      <c r="AAB158" s="3"/>
      <c r="AAC158" s="3"/>
      <c r="AAD158" s="3"/>
      <c r="AAE158" s="3"/>
      <c r="AAF158" s="3"/>
      <c r="AAG158" s="3"/>
      <c r="AAH158" s="3"/>
      <c r="AAI158" s="3"/>
      <c r="AAJ158" s="3"/>
      <c r="AAK158" s="3"/>
      <c r="AAL158" s="3"/>
      <c r="AAM158" s="3"/>
      <c r="AAN158" s="3"/>
      <c r="AAO158" s="3"/>
      <c r="AAP158" s="3"/>
      <c r="AAQ158" s="3"/>
      <c r="AAR158" s="3"/>
      <c r="AAS158" s="3"/>
      <c r="AAT158" s="3"/>
      <c r="AAU158" s="3"/>
      <c r="AAV158" s="3"/>
      <c r="AAW158" s="3"/>
      <c r="AAX158" s="3"/>
      <c r="AAY158" s="3"/>
      <c r="AAZ158" s="3"/>
      <c r="ABA158" s="3"/>
      <c r="ABB158" s="3"/>
      <c r="ABC158" s="3"/>
      <c r="ABD158" s="3"/>
      <c r="ABE158" s="3"/>
      <c r="ABF158" s="3"/>
      <c r="ABG158" s="3"/>
      <c r="ABH158" s="3"/>
      <c r="ABI158" s="3"/>
      <c r="ABJ158" s="3"/>
      <c r="ABK158" s="3"/>
      <c r="ABL158" s="3"/>
      <c r="ABM158" s="3"/>
      <c r="ABN158" s="3"/>
      <c r="ABO158" s="3"/>
      <c r="ABP158" s="3"/>
      <c r="ABQ158" s="3"/>
      <c r="ABR158" s="3"/>
      <c r="ABS158" s="3"/>
      <c r="ABT158" s="3"/>
      <c r="ABU158" s="3"/>
      <c r="ABV158" s="3"/>
      <c r="ABW158" s="3"/>
      <c r="ABX158" s="3"/>
      <c r="ABY158" s="3"/>
      <c r="ABZ158" s="3"/>
      <c r="ACA158" s="3"/>
      <c r="ACB158" s="3"/>
      <c r="ACC158" s="3"/>
      <c r="ACD158" s="3"/>
      <c r="ACE158" s="3"/>
      <c r="ACF158" s="3"/>
      <c r="ACG158" s="3"/>
      <c r="ACH158" s="3"/>
      <c r="ACI158" s="3"/>
      <c r="ACJ158" s="3"/>
      <c r="ACK158" s="3"/>
      <c r="ACL158" s="3"/>
      <c r="ACM158" s="3"/>
      <c r="ACN158" s="3"/>
      <c r="ACO158" s="3"/>
      <c r="ACP158" s="3"/>
      <c r="ACQ158" s="3"/>
      <c r="ACR158" s="3"/>
      <c r="ACS158" s="3"/>
      <c r="ACT158" s="3"/>
      <c r="ACU158" s="3"/>
      <c r="ACV158" s="3"/>
      <c r="ACW158" s="3"/>
      <c r="ACX158" s="3"/>
      <c r="ACY158" s="3"/>
      <c r="ACZ158" s="3"/>
      <c r="ADA158" s="3"/>
      <c r="ADB158" s="3"/>
      <c r="ADC158" s="3"/>
      <c r="ADD158" s="3"/>
      <c r="ADE158" s="3"/>
      <c r="ADF158" s="3"/>
      <c r="ADG158" s="3"/>
      <c r="ADH158" s="3"/>
      <c r="ADI158" s="3"/>
      <c r="ADJ158" s="3"/>
      <c r="ADK158" s="3"/>
      <c r="ADL158" s="3"/>
      <c r="ADM158" s="3"/>
      <c r="ADN158" s="3"/>
      <c r="ADO158" s="3"/>
      <c r="ADP158" s="3"/>
      <c r="ADQ158" s="3"/>
      <c r="ADR158" s="3"/>
      <c r="ADS158" s="3"/>
      <c r="ADT158" s="3"/>
      <c r="ADU158" s="3"/>
      <c r="ADV158" s="3"/>
      <c r="ADW158" s="3"/>
      <c r="ADX158" s="3"/>
      <c r="ADY158" s="3"/>
      <c r="ADZ158" s="3"/>
      <c r="AEA158" s="3"/>
      <c r="AEB158" s="3"/>
      <c r="AEC158" s="3"/>
      <c r="AED158" s="3"/>
      <c r="AEE158" s="3"/>
      <c r="AEF158" s="3"/>
      <c r="AEG158" s="3"/>
      <c r="AEH158" s="3"/>
      <c r="AEI158" s="3"/>
      <c r="AEJ158" s="3"/>
      <c r="AEK158" s="3"/>
    </row>
    <row r="159" spans="1:817" s="5" customFormat="1" x14ac:dyDescent="0.2">
      <c r="A159" s="3"/>
      <c r="B159" s="13"/>
      <c r="C159" s="14"/>
      <c r="D159" s="15"/>
      <c r="E159" s="24"/>
      <c r="F159" s="22"/>
      <c r="G159" s="23"/>
      <c r="H159" s="3"/>
      <c r="I159" s="16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3"/>
      <c r="NJ159" s="3"/>
      <c r="NK159" s="3"/>
      <c r="NL159" s="3"/>
      <c r="NM159" s="3"/>
      <c r="NN159" s="3"/>
      <c r="NO159" s="3"/>
      <c r="NP159" s="3"/>
      <c r="NQ159" s="3"/>
      <c r="NR159" s="3"/>
      <c r="NS159" s="3"/>
      <c r="NT159" s="3"/>
      <c r="NU159" s="3"/>
      <c r="NV159" s="3"/>
      <c r="NW159" s="3"/>
      <c r="NX159" s="3"/>
      <c r="NY159" s="3"/>
      <c r="NZ159" s="3"/>
      <c r="OA159" s="3"/>
      <c r="OB159" s="3"/>
      <c r="OC159" s="3"/>
      <c r="OD159" s="3"/>
      <c r="OE159" s="3"/>
      <c r="OF159" s="3"/>
      <c r="OG159" s="3"/>
      <c r="OH159" s="3"/>
      <c r="OI159" s="3"/>
      <c r="OJ159" s="3"/>
      <c r="OK159" s="3"/>
      <c r="OL159" s="3"/>
      <c r="OM159" s="3"/>
      <c r="ON159" s="3"/>
      <c r="OO159" s="3"/>
      <c r="OP159" s="3"/>
      <c r="OQ159" s="3"/>
      <c r="OR159" s="3"/>
      <c r="OS159" s="3"/>
      <c r="OT159" s="3"/>
      <c r="OU159" s="3"/>
      <c r="OV159" s="3"/>
      <c r="OW159" s="3"/>
      <c r="OX159" s="3"/>
      <c r="OY159" s="3"/>
      <c r="OZ159" s="3"/>
      <c r="PA159" s="3"/>
      <c r="PB159" s="3"/>
      <c r="PC159" s="3"/>
      <c r="PD159" s="3"/>
      <c r="PE159" s="3"/>
      <c r="PF159" s="3"/>
      <c r="PG159" s="3"/>
      <c r="PH159" s="3"/>
      <c r="PI159" s="3"/>
      <c r="PJ159" s="3"/>
      <c r="PK159" s="3"/>
      <c r="PL159" s="3"/>
      <c r="PM159" s="3"/>
      <c r="PN159" s="3"/>
      <c r="PO159" s="3"/>
      <c r="PP159" s="3"/>
      <c r="PQ159" s="3"/>
      <c r="PR159" s="3"/>
      <c r="PS159" s="3"/>
      <c r="PT159" s="3"/>
      <c r="PU159" s="3"/>
      <c r="PV159" s="3"/>
      <c r="PW159" s="3"/>
      <c r="PX159" s="3"/>
      <c r="PY159" s="3"/>
      <c r="PZ159" s="3"/>
      <c r="QA159" s="3"/>
      <c r="QB159" s="3"/>
      <c r="QC159" s="3"/>
      <c r="QD159" s="3"/>
      <c r="QE159" s="3"/>
      <c r="QF159" s="3"/>
      <c r="QG159" s="3"/>
      <c r="QH159" s="3"/>
      <c r="QI159" s="3"/>
      <c r="QJ159" s="3"/>
      <c r="QK159" s="3"/>
      <c r="QL159" s="3"/>
      <c r="QM159" s="3"/>
      <c r="QN159" s="3"/>
      <c r="QO159" s="3"/>
      <c r="QP159" s="3"/>
      <c r="QQ159" s="3"/>
      <c r="QR159" s="3"/>
      <c r="QS159" s="3"/>
      <c r="QT159" s="3"/>
      <c r="QU159" s="3"/>
      <c r="QV159" s="3"/>
      <c r="QW159" s="3"/>
      <c r="QX159" s="3"/>
      <c r="QY159" s="3"/>
      <c r="QZ159" s="3"/>
      <c r="RA159" s="3"/>
      <c r="RB159" s="3"/>
      <c r="RC159" s="3"/>
      <c r="RD159" s="3"/>
      <c r="RE159" s="3"/>
      <c r="RF159" s="3"/>
      <c r="RG159" s="3"/>
      <c r="RH159" s="3"/>
      <c r="RI159" s="3"/>
      <c r="RJ159" s="3"/>
      <c r="RK159" s="3"/>
      <c r="RL159" s="3"/>
      <c r="RM159" s="3"/>
      <c r="RN159" s="3"/>
      <c r="RO159" s="3"/>
      <c r="RP159" s="3"/>
      <c r="RQ159" s="3"/>
      <c r="RR159" s="3"/>
      <c r="RS159" s="3"/>
      <c r="RT159" s="3"/>
      <c r="RU159" s="3"/>
      <c r="RV159" s="3"/>
      <c r="RW159" s="3"/>
      <c r="RX159" s="3"/>
      <c r="RY159" s="3"/>
      <c r="RZ159" s="3"/>
      <c r="SA159" s="3"/>
      <c r="SB159" s="3"/>
      <c r="SC159" s="3"/>
      <c r="SD159" s="3"/>
      <c r="SE159" s="3"/>
      <c r="SF159" s="3"/>
      <c r="SG159" s="3"/>
      <c r="SH159" s="3"/>
      <c r="SI159" s="3"/>
      <c r="SJ159" s="3"/>
      <c r="SK159" s="3"/>
      <c r="SL159" s="3"/>
      <c r="SM159" s="3"/>
      <c r="SN159" s="3"/>
      <c r="SO159" s="3"/>
      <c r="SP159" s="3"/>
      <c r="SQ159" s="3"/>
      <c r="SR159" s="3"/>
      <c r="SS159" s="3"/>
      <c r="ST159" s="3"/>
      <c r="SU159" s="3"/>
      <c r="SV159" s="3"/>
      <c r="SW159" s="3"/>
      <c r="SX159" s="3"/>
      <c r="SY159" s="3"/>
      <c r="SZ159" s="3"/>
      <c r="TA159" s="3"/>
      <c r="TB159" s="3"/>
      <c r="TC159" s="3"/>
      <c r="TD159" s="3"/>
      <c r="TE159" s="3"/>
      <c r="TF159" s="3"/>
      <c r="TG159" s="3"/>
      <c r="TH159" s="3"/>
      <c r="TI159" s="3"/>
      <c r="TJ159" s="3"/>
      <c r="TK159" s="3"/>
      <c r="TL159" s="3"/>
      <c r="TM159" s="3"/>
      <c r="TN159" s="3"/>
      <c r="TO159" s="3"/>
      <c r="TP159" s="3"/>
      <c r="TQ159" s="3"/>
      <c r="TR159" s="3"/>
      <c r="TS159" s="3"/>
      <c r="TT159" s="3"/>
      <c r="TU159" s="3"/>
      <c r="TV159" s="3"/>
      <c r="TW159" s="3"/>
      <c r="TX159" s="3"/>
      <c r="TY159" s="3"/>
      <c r="TZ159" s="3"/>
      <c r="UA159" s="3"/>
      <c r="UB159" s="3"/>
      <c r="UC159" s="3"/>
      <c r="UD159" s="3"/>
      <c r="UE159" s="3"/>
      <c r="UF159" s="3"/>
      <c r="UG159" s="3"/>
      <c r="UH159" s="3"/>
      <c r="UI159" s="3"/>
      <c r="UJ159" s="3"/>
      <c r="UK159" s="3"/>
      <c r="UL159" s="3"/>
      <c r="UM159" s="3"/>
      <c r="UN159" s="3"/>
      <c r="UO159" s="3"/>
      <c r="UP159" s="3"/>
      <c r="UQ159" s="3"/>
      <c r="UR159" s="3"/>
      <c r="US159" s="3"/>
      <c r="UT159" s="3"/>
      <c r="UU159" s="3"/>
      <c r="UV159" s="3"/>
      <c r="UW159" s="3"/>
      <c r="UX159" s="3"/>
      <c r="UY159" s="3"/>
      <c r="UZ159" s="3"/>
      <c r="VA159" s="3"/>
      <c r="VB159" s="3"/>
      <c r="VC159" s="3"/>
      <c r="VD159" s="3"/>
      <c r="VE159" s="3"/>
      <c r="VF159" s="3"/>
      <c r="VG159" s="3"/>
      <c r="VH159" s="3"/>
      <c r="VI159" s="3"/>
      <c r="VJ159" s="3"/>
      <c r="VK159" s="3"/>
      <c r="VL159" s="3"/>
      <c r="VM159" s="3"/>
      <c r="VN159" s="3"/>
      <c r="VO159" s="3"/>
      <c r="VP159" s="3"/>
      <c r="VQ159" s="3"/>
      <c r="VR159" s="3"/>
      <c r="VS159" s="3"/>
      <c r="VT159" s="3"/>
      <c r="VU159" s="3"/>
      <c r="VV159" s="3"/>
      <c r="VW159" s="3"/>
      <c r="VX159" s="3"/>
      <c r="VY159" s="3"/>
      <c r="VZ159" s="3"/>
      <c r="WA159" s="3"/>
      <c r="WB159" s="3"/>
      <c r="WC159" s="3"/>
      <c r="WD159" s="3"/>
      <c r="WE159" s="3"/>
      <c r="WF159" s="3"/>
      <c r="WG159" s="3"/>
      <c r="WH159" s="3"/>
      <c r="WI159" s="3"/>
      <c r="WJ159" s="3"/>
      <c r="WK159" s="3"/>
      <c r="WL159" s="3"/>
      <c r="WM159" s="3"/>
      <c r="WN159" s="3"/>
      <c r="WO159" s="3"/>
      <c r="WP159" s="3"/>
      <c r="WQ159" s="3"/>
      <c r="WR159" s="3"/>
      <c r="WS159" s="3"/>
      <c r="WT159" s="3"/>
      <c r="WU159" s="3"/>
      <c r="WV159" s="3"/>
      <c r="WW159" s="3"/>
      <c r="WX159" s="3"/>
      <c r="WY159" s="3"/>
      <c r="WZ159" s="3"/>
      <c r="XA159" s="3"/>
      <c r="XB159" s="3"/>
      <c r="XC159" s="3"/>
      <c r="XD159" s="3"/>
      <c r="XE159" s="3"/>
      <c r="XF159" s="3"/>
      <c r="XG159" s="3"/>
      <c r="XH159" s="3"/>
      <c r="XI159" s="3"/>
      <c r="XJ159" s="3"/>
      <c r="XK159" s="3"/>
      <c r="XL159" s="3"/>
      <c r="XM159" s="3"/>
      <c r="XN159" s="3"/>
      <c r="XO159" s="3"/>
      <c r="XP159" s="3"/>
      <c r="XQ159" s="3"/>
      <c r="XR159" s="3"/>
      <c r="XS159" s="3"/>
      <c r="XT159" s="3"/>
      <c r="XU159" s="3"/>
      <c r="XV159" s="3"/>
      <c r="XW159" s="3"/>
      <c r="XX159" s="3"/>
      <c r="XY159" s="3"/>
      <c r="XZ159" s="3"/>
      <c r="YA159" s="3"/>
      <c r="YB159" s="3"/>
      <c r="YC159" s="3"/>
      <c r="YD159" s="3"/>
      <c r="YE159" s="3"/>
      <c r="YF159" s="3"/>
      <c r="YG159" s="3"/>
      <c r="YH159" s="3"/>
      <c r="YI159" s="3"/>
      <c r="YJ159" s="3"/>
      <c r="YK159" s="3"/>
      <c r="YL159" s="3"/>
      <c r="YM159" s="3"/>
      <c r="YN159" s="3"/>
      <c r="YO159" s="3"/>
      <c r="YP159" s="3"/>
      <c r="YQ159" s="3"/>
      <c r="YR159" s="3"/>
      <c r="YS159" s="3"/>
      <c r="YT159" s="3"/>
      <c r="YU159" s="3"/>
      <c r="YV159" s="3"/>
      <c r="YW159" s="3"/>
      <c r="YX159" s="3"/>
      <c r="YY159" s="3"/>
      <c r="YZ159" s="3"/>
      <c r="ZA159" s="3"/>
      <c r="ZB159" s="3"/>
      <c r="ZC159" s="3"/>
      <c r="ZD159" s="3"/>
      <c r="ZE159" s="3"/>
      <c r="ZF159" s="3"/>
      <c r="ZG159" s="3"/>
      <c r="ZH159" s="3"/>
      <c r="ZI159" s="3"/>
      <c r="ZJ159" s="3"/>
      <c r="ZK159" s="3"/>
      <c r="ZL159" s="3"/>
      <c r="ZM159" s="3"/>
      <c r="ZN159" s="3"/>
      <c r="ZO159" s="3"/>
      <c r="ZP159" s="3"/>
      <c r="ZQ159" s="3"/>
      <c r="ZR159" s="3"/>
      <c r="ZS159" s="3"/>
      <c r="ZT159" s="3"/>
      <c r="ZU159" s="3"/>
      <c r="ZV159" s="3"/>
      <c r="ZW159" s="3"/>
      <c r="ZX159" s="3"/>
      <c r="ZY159" s="3"/>
      <c r="ZZ159" s="3"/>
      <c r="AAA159" s="3"/>
      <c r="AAB159" s="3"/>
      <c r="AAC159" s="3"/>
      <c r="AAD159" s="3"/>
      <c r="AAE159" s="3"/>
      <c r="AAF159" s="3"/>
      <c r="AAG159" s="3"/>
      <c r="AAH159" s="3"/>
      <c r="AAI159" s="3"/>
      <c r="AAJ159" s="3"/>
      <c r="AAK159" s="3"/>
      <c r="AAL159" s="3"/>
      <c r="AAM159" s="3"/>
      <c r="AAN159" s="3"/>
      <c r="AAO159" s="3"/>
      <c r="AAP159" s="3"/>
      <c r="AAQ159" s="3"/>
      <c r="AAR159" s="3"/>
      <c r="AAS159" s="3"/>
      <c r="AAT159" s="3"/>
      <c r="AAU159" s="3"/>
      <c r="AAV159" s="3"/>
      <c r="AAW159" s="3"/>
      <c r="AAX159" s="3"/>
      <c r="AAY159" s="3"/>
      <c r="AAZ159" s="3"/>
      <c r="ABA159" s="3"/>
      <c r="ABB159" s="3"/>
      <c r="ABC159" s="3"/>
      <c r="ABD159" s="3"/>
      <c r="ABE159" s="3"/>
      <c r="ABF159" s="3"/>
      <c r="ABG159" s="3"/>
      <c r="ABH159" s="3"/>
      <c r="ABI159" s="3"/>
      <c r="ABJ159" s="3"/>
      <c r="ABK159" s="3"/>
      <c r="ABL159" s="3"/>
      <c r="ABM159" s="3"/>
      <c r="ABN159" s="3"/>
      <c r="ABO159" s="3"/>
      <c r="ABP159" s="3"/>
      <c r="ABQ159" s="3"/>
      <c r="ABR159" s="3"/>
      <c r="ABS159" s="3"/>
      <c r="ABT159" s="3"/>
      <c r="ABU159" s="3"/>
      <c r="ABV159" s="3"/>
      <c r="ABW159" s="3"/>
      <c r="ABX159" s="3"/>
      <c r="ABY159" s="3"/>
      <c r="ABZ159" s="3"/>
      <c r="ACA159" s="3"/>
      <c r="ACB159" s="3"/>
      <c r="ACC159" s="3"/>
      <c r="ACD159" s="3"/>
      <c r="ACE159" s="3"/>
      <c r="ACF159" s="3"/>
      <c r="ACG159" s="3"/>
      <c r="ACH159" s="3"/>
      <c r="ACI159" s="3"/>
      <c r="ACJ159" s="3"/>
      <c r="ACK159" s="3"/>
      <c r="ACL159" s="3"/>
      <c r="ACM159" s="3"/>
      <c r="ACN159" s="3"/>
      <c r="ACO159" s="3"/>
      <c r="ACP159" s="3"/>
      <c r="ACQ159" s="3"/>
      <c r="ACR159" s="3"/>
      <c r="ACS159" s="3"/>
      <c r="ACT159" s="3"/>
      <c r="ACU159" s="3"/>
      <c r="ACV159" s="3"/>
      <c r="ACW159" s="3"/>
      <c r="ACX159" s="3"/>
      <c r="ACY159" s="3"/>
      <c r="ACZ159" s="3"/>
      <c r="ADA159" s="3"/>
      <c r="ADB159" s="3"/>
      <c r="ADC159" s="3"/>
      <c r="ADD159" s="3"/>
      <c r="ADE159" s="3"/>
      <c r="ADF159" s="3"/>
      <c r="ADG159" s="3"/>
      <c r="ADH159" s="3"/>
      <c r="ADI159" s="3"/>
      <c r="ADJ159" s="3"/>
      <c r="ADK159" s="3"/>
      <c r="ADL159" s="3"/>
      <c r="ADM159" s="3"/>
      <c r="ADN159" s="3"/>
      <c r="ADO159" s="3"/>
      <c r="ADP159" s="3"/>
      <c r="ADQ159" s="3"/>
      <c r="ADR159" s="3"/>
      <c r="ADS159" s="3"/>
      <c r="ADT159" s="3"/>
      <c r="ADU159" s="3"/>
      <c r="ADV159" s="3"/>
      <c r="ADW159" s="3"/>
      <c r="ADX159" s="3"/>
      <c r="ADY159" s="3"/>
      <c r="ADZ159" s="3"/>
      <c r="AEA159" s="3"/>
      <c r="AEB159" s="3"/>
      <c r="AEC159" s="3"/>
      <c r="AED159" s="3"/>
      <c r="AEE159" s="3"/>
      <c r="AEF159" s="3"/>
      <c r="AEG159" s="3"/>
      <c r="AEH159" s="3"/>
      <c r="AEI159" s="3"/>
      <c r="AEJ159" s="3"/>
      <c r="AEK159" s="3"/>
    </row>
    <row r="160" spans="1:817" s="5" customFormat="1" x14ac:dyDescent="0.2">
      <c r="A160" s="3"/>
      <c r="B160" s="13"/>
      <c r="C160" s="14"/>
      <c r="D160" s="15"/>
      <c r="E160" s="24"/>
      <c r="F160" s="22"/>
      <c r="G160" s="23"/>
      <c r="H160" s="3"/>
      <c r="I160" s="16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3"/>
      <c r="NJ160" s="3"/>
      <c r="NK160" s="3"/>
      <c r="NL160" s="3"/>
      <c r="NM160" s="3"/>
      <c r="NN160" s="3"/>
      <c r="NO160" s="3"/>
      <c r="NP160" s="3"/>
      <c r="NQ160" s="3"/>
      <c r="NR160" s="3"/>
      <c r="NS160" s="3"/>
      <c r="NT160" s="3"/>
      <c r="NU160" s="3"/>
      <c r="NV160" s="3"/>
      <c r="NW160" s="3"/>
      <c r="NX160" s="3"/>
      <c r="NY160" s="3"/>
      <c r="NZ160" s="3"/>
      <c r="OA160" s="3"/>
      <c r="OB160" s="3"/>
      <c r="OC160" s="3"/>
      <c r="OD160" s="3"/>
      <c r="OE160" s="3"/>
      <c r="OF160" s="3"/>
      <c r="OG160" s="3"/>
      <c r="OH160" s="3"/>
      <c r="OI160" s="3"/>
      <c r="OJ160" s="3"/>
      <c r="OK160" s="3"/>
      <c r="OL160" s="3"/>
      <c r="OM160" s="3"/>
      <c r="ON160" s="3"/>
      <c r="OO160" s="3"/>
      <c r="OP160" s="3"/>
      <c r="OQ160" s="3"/>
      <c r="OR160" s="3"/>
      <c r="OS160" s="3"/>
      <c r="OT160" s="3"/>
      <c r="OU160" s="3"/>
      <c r="OV160" s="3"/>
      <c r="OW160" s="3"/>
      <c r="OX160" s="3"/>
      <c r="OY160" s="3"/>
      <c r="OZ160" s="3"/>
      <c r="PA160" s="3"/>
      <c r="PB160" s="3"/>
      <c r="PC160" s="3"/>
      <c r="PD160" s="3"/>
      <c r="PE160" s="3"/>
      <c r="PF160" s="3"/>
      <c r="PG160" s="3"/>
      <c r="PH160" s="3"/>
      <c r="PI160" s="3"/>
      <c r="PJ160" s="3"/>
      <c r="PK160" s="3"/>
      <c r="PL160" s="3"/>
      <c r="PM160" s="3"/>
      <c r="PN160" s="3"/>
      <c r="PO160" s="3"/>
      <c r="PP160" s="3"/>
      <c r="PQ160" s="3"/>
      <c r="PR160" s="3"/>
      <c r="PS160" s="3"/>
      <c r="PT160" s="3"/>
      <c r="PU160" s="3"/>
      <c r="PV160" s="3"/>
      <c r="PW160" s="3"/>
      <c r="PX160" s="3"/>
      <c r="PY160" s="3"/>
      <c r="PZ160" s="3"/>
      <c r="QA160" s="3"/>
      <c r="QB160" s="3"/>
      <c r="QC160" s="3"/>
      <c r="QD160" s="3"/>
      <c r="QE160" s="3"/>
      <c r="QF160" s="3"/>
      <c r="QG160" s="3"/>
      <c r="QH160" s="3"/>
      <c r="QI160" s="3"/>
      <c r="QJ160" s="3"/>
      <c r="QK160" s="3"/>
      <c r="QL160" s="3"/>
      <c r="QM160" s="3"/>
      <c r="QN160" s="3"/>
      <c r="QO160" s="3"/>
      <c r="QP160" s="3"/>
      <c r="QQ160" s="3"/>
      <c r="QR160" s="3"/>
      <c r="QS160" s="3"/>
      <c r="QT160" s="3"/>
      <c r="QU160" s="3"/>
      <c r="QV160" s="3"/>
      <c r="QW160" s="3"/>
      <c r="QX160" s="3"/>
      <c r="QY160" s="3"/>
      <c r="QZ160" s="3"/>
      <c r="RA160" s="3"/>
      <c r="RB160" s="3"/>
      <c r="RC160" s="3"/>
      <c r="RD160" s="3"/>
      <c r="RE160" s="3"/>
      <c r="RF160" s="3"/>
      <c r="RG160" s="3"/>
      <c r="RH160" s="3"/>
      <c r="RI160" s="3"/>
      <c r="RJ160" s="3"/>
      <c r="RK160" s="3"/>
      <c r="RL160" s="3"/>
      <c r="RM160" s="3"/>
      <c r="RN160" s="3"/>
      <c r="RO160" s="3"/>
      <c r="RP160" s="3"/>
      <c r="RQ160" s="3"/>
      <c r="RR160" s="3"/>
      <c r="RS160" s="3"/>
      <c r="RT160" s="3"/>
      <c r="RU160" s="3"/>
      <c r="RV160" s="3"/>
      <c r="RW160" s="3"/>
      <c r="RX160" s="3"/>
      <c r="RY160" s="3"/>
      <c r="RZ160" s="3"/>
      <c r="SA160" s="3"/>
      <c r="SB160" s="3"/>
      <c r="SC160" s="3"/>
      <c r="SD160" s="3"/>
      <c r="SE160" s="3"/>
      <c r="SF160" s="3"/>
      <c r="SG160" s="3"/>
      <c r="SH160" s="3"/>
      <c r="SI160" s="3"/>
      <c r="SJ160" s="3"/>
      <c r="SK160" s="3"/>
      <c r="SL160" s="3"/>
      <c r="SM160" s="3"/>
      <c r="SN160" s="3"/>
      <c r="SO160" s="3"/>
      <c r="SP160" s="3"/>
      <c r="SQ160" s="3"/>
      <c r="SR160" s="3"/>
      <c r="SS160" s="3"/>
      <c r="ST160" s="3"/>
      <c r="SU160" s="3"/>
      <c r="SV160" s="3"/>
      <c r="SW160" s="3"/>
      <c r="SX160" s="3"/>
      <c r="SY160" s="3"/>
      <c r="SZ160" s="3"/>
      <c r="TA160" s="3"/>
      <c r="TB160" s="3"/>
      <c r="TC160" s="3"/>
      <c r="TD160" s="3"/>
      <c r="TE160" s="3"/>
      <c r="TF160" s="3"/>
      <c r="TG160" s="3"/>
      <c r="TH160" s="3"/>
      <c r="TI160" s="3"/>
      <c r="TJ160" s="3"/>
      <c r="TK160" s="3"/>
      <c r="TL160" s="3"/>
      <c r="TM160" s="3"/>
      <c r="TN160" s="3"/>
      <c r="TO160" s="3"/>
      <c r="TP160" s="3"/>
      <c r="TQ160" s="3"/>
      <c r="TR160" s="3"/>
      <c r="TS160" s="3"/>
      <c r="TT160" s="3"/>
      <c r="TU160" s="3"/>
      <c r="TV160" s="3"/>
      <c r="TW160" s="3"/>
      <c r="TX160" s="3"/>
      <c r="TY160" s="3"/>
      <c r="TZ160" s="3"/>
      <c r="UA160" s="3"/>
      <c r="UB160" s="3"/>
      <c r="UC160" s="3"/>
      <c r="UD160" s="3"/>
      <c r="UE160" s="3"/>
      <c r="UF160" s="3"/>
      <c r="UG160" s="3"/>
      <c r="UH160" s="3"/>
      <c r="UI160" s="3"/>
      <c r="UJ160" s="3"/>
      <c r="UK160" s="3"/>
      <c r="UL160" s="3"/>
      <c r="UM160" s="3"/>
      <c r="UN160" s="3"/>
      <c r="UO160" s="3"/>
      <c r="UP160" s="3"/>
      <c r="UQ160" s="3"/>
      <c r="UR160" s="3"/>
      <c r="US160" s="3"/>
      <c r="UT160" s="3"/>
      <c r="UU160" s="3"/>
      <c r="UV160" s="3"/>
      <c r="UW160" s="3"/>
      <c r="UX160" s="3"/>
      <c r="UY160" s="3"/>
      <c r="UZ160" s="3"/>
      <c r="VA160" s="3"/>
      <c r="VB160" s="3"/>
      <c r="VC160" s="3"/>
      <c r="VD160" s="3"/>
      <c r="VE160" s="3"/>
      <c r="VF160" s="3"/>
      <c r="VG160" s="3"/>
      <c r="VH160" s="3"/>
      <c r="VI160" s="3"/>
      <c r="VJ160" s="3"/>
      <c r="VK160" s="3"/>
      <c r="VL160" s="3"/>
      <c r="VM160" s="3"/>
      <c r="VN160" s="3"/>
      <c r="VO160" s="3"/>
      <c r="VP160" s="3"/>
      <c r="VQ160" s="3"/>
      <c r="VR160" s="3"/>
      <c r="VS160" s="3"/>
      <c r="VT160" s="3"/>
      <c r="VU160" s="3"/>
      <c r="VV160" s="3"/>
      <c r="VW160" s="3"/>
      <c r="VX160" s="3"/>
      <c r="VY160" s="3"/>
      <c r="VZ160" s="3"/>
      <c r="WA160" s="3"/>
      <c r="WB160" s="3"/>
      <c r="WC160" s="3"/>
      <c r="WD160" s="3"/>
      <c r="WE160" s="3"/>
      <c r="WF160" s="3"/>
      <c r="WG160" s="3"/>
      <c r="WH160" s="3"/>
      <c r="WI160" s="3"/>
      <c r="WJ160" s="3"/>
      <c r="WK160" s="3"/>
      <c r="WL160" s="3"/>
      <c r="WM160" s="3"/>
      <c r="WN160" s="3"/>
      <c r="WO160" s="3"/>
      <c r="WP160" s="3"/>
      <c r="WQ160" s="3"/>
      <c r="WR160" s="3"/>
      <c r="WS160" s="3"/>
      <c r="WT160" s="3"/>
      <c r="WU160" s="3"/>
      <c r="WV160" s="3"/>
      <c r="WW160" s="3"/>
      <c r="WX160" s="3"/>
      <c r="WY160" s="3"/>
      <c r="WZ160" s="3"/>
      <c r="XA160" s="3"/>
      <c r="XB160" s="3"/>
      <c r="XC160" s="3"/>
      <c r="XD160" s="3"/>
      <c r="XE160" s="3"/>
      <c r="XF160" s="3"/>
      <c r="XG160" s="3"/>
      <c r="XH160" s="3"/>
      <c r="XI160" s="3"/>
      <c r="XJ160" s="3"/>
      <c r="XK160" s="3"/>
      <c r="XL160" s="3"/>
      <c r="XM160" s="3"/>
      <c r="XN160" s="3"/>
      <c r="XO160" s="3"/>
      <c r="XP160" s="3"/>
      <c r="XQ160" s="3"/>
      <c r="XR160" s="3"/>
      <c r="XS160" s="3"/>
      <c r="XT160" s="3"/>
      <c r="XU160" s="3"/>
      <c r="XV160" s="3"/>
      <c r="XW160" s="3"/>
      <c r="XX160" s="3"/>
      <c r="XY160" s="3"/>
      <c r="XZ160" s="3"/>
      <c r="YA160" s="3"/>
      <c r="YB160" s="3"/>
      <c r="YC160" s="3"/>
      <c r="YD160" s="3"/>
      <c r="YE160" s="3"/>
      <c r="YF160" s="3"/>
      <c r="YG160" s="3"/>
      <c r="YH160" s="3"/>
      <c r="YI160" s="3"/>
      <c r="YJ160" s="3"/>
      <c r="YK160" s="3"/>
      <c r="YL160" s="3"/>
      <c r="YM160" s="3"/>
      <c r="YN160" s="3"/>
      <c r="YO160" s="3"/>
      <c r="YP160" s="3"/>
      <c r="YQ160" s="3"/>
      <c r="YR160" s="3"/>
      <c r="YS160" s="3"/>
      <c r="YT160" s="3"/>
      <c r="YU160" s="3"/>
      <c r="YV160" s="3"/>
      <c r="YW160" s="3"/>
      <c r="YX160" s="3"/>
      <c r="YY160" s="3"/>
      <c r="YZ160" s="3"/>
      <c r="ZA160" s="3"/>
      <c r="ZB160" s="3"/>
      <c r="ZC160" s="3"/>
      <c r="ZD160" s="3"/>
      <c r="ZE160" s="3"/>
      <c r="ZF160" s="3"/>
      <c r="ZG160" s="3"/>
      <c r="ZH160" s="3"/>
      <c r="ZI160" s="3"/>
      <c r="ZJ160" s="3"/>
      <c r="ZK160" s="3"/>
      <c r="ZL160" s="3"/>
      <c r="ZM160" s="3"/>
      <c r="ZN160" s="3"/>
      <c r="ZO160" s="3"/>
      <c r="ZP160" s="3"/>
      <c r="ZQ160" s="3"/>
      <c r="ZR160" s="3"/>
      <c r="ZS160" s="3"/>
      <c r="ZT160" s="3"/>
      <c r="ZU160" s="3"/>
      <c r="ZV160" s="3"/>
      <c r="ZW160" s="3"/>
      <c r="ZX160" s="3"/>
      <c r="ZY160" s="3"/>
      <c r="ZZ160" s="3"/>
      <c r="AAA160" s="3"/>
      <c r="AAB160" s="3"/>
      <c r="AAC160" s="3"/>
      <c r="AAD160" s="3"/>
      <c r="AAE160" s="3"/>
      <c r="AAF160" s="3"/>
      <c r="AAG160" s="3"/>
      <c r="AAH160" s="3"/>
      <c r="AAI160" s="3"/>
      <c r="AAJ160" s="3"/>
      <c r="AAK160" s="3"/>
      <c r="AAL160" s="3"/>
      <c r="AAM160" s="3"/>
      <c r="AAN160" s="3"/>
      <c r="AAO160" s="3"/>
      <c r="AAP160" s="3"/>
      <c r="AAQ160" s="3"/>
      <c r="AAR160" s="3"/>
      <c r="AAS160" s="3"/>
      <c r="AAT160" s="3"/>
      <c r="AAU160" s="3"/>
      <c r="AAV160" s="3"/>
      <c r="AAW160" s="3"/>
      <c r="AAX160" s="3"/>
      <c r="AAY160" s="3"/>
      <c r="AAZ160" s="3"/>
      <c r="ABA160" s="3"/>
      <c r="ABB160" s="3"/>
      <c r="ABC160" s="3"/>
      <c r="ABD160" s="3"/>
      <c r="ABE160" s="3"/>
      <c r="ABF160" s="3"/>
      <c r="ABG160" s="3"/>
      <c r="ABH160" s="3"/>
      <c r="ABI160" s="3"/>
      <c r="ABJ160" s="3"/>
      <c r="ABK160" s="3"/>
      <c r="ABL160" s="3"/>
      <c r="ABM160" s="3"/>
      <c r="ABN160" s="3"/>
      <c r="ABO160" s="3"/>
      <c r="ABP160" s="3"/>
      <c r="ABQ160" s="3"/>
      <c r="ABR160" s="3"/>
      <c r="ABS160" s="3"/>
      <c r="ABT160" s="3"/>
      <c r="ABU160" s="3"/>
      <c r="ABV160" s="3"/>
      <c r="ABW160" s="3"/>
      <c r="ABX160" s="3"/>
      <c r="ABY160" s="3"/>
      <c r="ABZ160" s="3"/>
      <c r="ACA160" s="3"/>
      <c r="ACB160" s="3"/>
      <c r="ACC160" s="3"/>
      <c r="ACD160" s="3"/>
      <c r="ACE160" s="3"/>
      <c r="ACF160" s="3"/>
      <c r="ACG160" s="3"/>
      <c r="ACH160" s="3"/>
      <c r="ACI160" s="3"/>
      <c r="ACJ160" s="3"/>
      <c r="ACK160" s="3"/>
      <c r="ACL160" s="3"/>
      <c r="ACM160" s="3"/>
      <c r="ACN160" s="3"/>
      <c r="ACO160" s="3"/>
      <c r="ACP160" s="3"/>
      <c r="ACQ160" s="3"/>
      <c r="ACR160" s="3"/>
      <c r="ACS160" s="3"/>
      <c r="ACT160" s="3"/>
      <c r="ACU160" s="3"/>
      <c r="ACV160" s="3"/>
      <c r="ACW160" s="3"/>
      <c r="ACX160" s="3"/>
      <c r="ACY160" s="3"/>
      <c r="ACZ160" s="3"/>
      <c r="ADA160" s="3"/>
      <c r="ADB160" s="3"/>
      <c r="ADC160" s="3"/>
      <c r="ADD160" s="3"/>
      <c r="ADE160" s="3"/>
      <c r="ADF160" s="3"/>
      <c r="ADG160" s="3"/>
      <c r="ADH160" s="3"/>
      <c r="ADI160" s="3"/>
      <c r="ADJ160" s="3"/>
      <c r="ADK160" s="3"/>
      <c r="ADL160" s="3"/>
      <c r="ADM160" s="3"/>
      <c r="ADN160" s="3"/>
      <c r="ADO160" s="3"/>
      <c r="ADP160" s="3"/>
      <c r="ADQ160" s="3"/>
      <c r="ADR160" s="3"/>
      <c r="ADS160" s="3"/>
      <c r="ADT160" s="3"/>
      <c r="ADU160" s="3"/>
      <c r="ADV160" s="3"/>
      <c r="ADW160" s="3"/>
      <c r="ADX160" s="3"/>
      <c r="ADY160" s="3"/>
      <c r="ADZ160" s="3"/>
      <c r="AEA160" s="3"/>
      <c r="AEB160" s="3"/>
      <c r="AEC160" s="3"/>
      <c r="AED160" s="3"/>
      <c r="AEE160" s="3"/>
      <c r="AEF160" s="3"/>
      <c r="AEG160" s="3"/>
      <c r="AEH160" s="3"/>
      <c r="AEI160" s="3"/>
      <c r="AEJ160" s="3"/>
      <c r="AEK160" s="3"/>
    </row>
    <row r="161" spans="1:817" s="5" customFormat="1" x14ac:dyDescent="0.2">
      <c r="A161" s="3"/>
      <c r="B161" s="13"/>
      <c r="C161" s="14"/>
      <c r="D161" s="15"/>
      <c r="E161" s="24"/>
      <c r="F161" s="22"/>
      <c r="G161" s="23"/>
      <c r="H161" s="3"/>
      <c r="I161" s="16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  <c r="VW161" s="3"/>
      <c r="VX161" s="3"/>
      <c r="VY161" s="3"/>
      <c r="VZ161" s="3"/>
      <c r="WA161" s="3"/>
      <c r="WB161" s="3"/>
      <c r="WC161" s="3"/>
      <c r="WD161" s="3"/>
      <c r="WE161" s="3"/>
      <c r="WF161" s="3"/>
      <c r="WG161" s="3"/>
      <c r="WH161" s="3"/>
      <c r="WI161" s="3"/>
      <c r="WJ161" s="3"/>
      <c r="WK161" s="3"/>
      <c r="WL161" s="3"/>
      <c r="WM161" s="3"/>
      <c r="WN161" s="3"/>
      <c r="WO161" s="3"/>
      <c r="WP161" s="3"/>
      <c r="WQ161" s="3"/>
      <c r="WR161" s="3"/>
      <c r="WS161" s="3"/>
      <c r="WT161" s="3"/>
      <c r="WU161" s="3"/>
      <c r="WV161" s="3"/>
      <c r="WW161" s="3"/>
      <c r="WX161" s="3"/>
      <c r="WY161" s="3"/>
      <c r="WZ161" s="3"/>
      <c r="XA161" s="3"/>
      <c r="XB161" s="3"/>
      <c r="XC161" s="3"/>
      <c r="XD161" s="3"/>
      <c r="XE161" s="3"/>
      <c r="XF161" s="3"/>
      <c r="XG161" s="3"/>
      <c r="XH161" s="3"/>
      <c r="XI161" s="3"/>
      <c r="XJ161" s="3"/>
      <c r="XK161" s="3"/>
      <c r="XL161" s="3"/>
      <c r="XM161" s="3"/>
      <c r="XN161" s="3"/>
      <c r="XO161" s="3"/>
      <c r="XP161" s="3"/>
      <c r="XQ161" s="3"/>
      <c r="XR161" s="3"/>
      <c r="XS161" s="3"/>
      <c r="XT161" s="3"/>
      <c r="XU161" s="3"/>
      <c r="XV161" s="3"/>
      <c r="XW161" s="3"/>
      <c r="XX161" s="3"/>
      <c r="XY161" s="3"/>
      <c r="XZ161" s="3"/>
      <c r="YA161" s="3"/>
      <c r="YB161" s="3"/>
      <c r="YC161" s="3"/>
      <c r="YD161" s="3"/>
      <c r="YE161" s="3"/>
      <c r="YF161" s="3"/>
      <c r="YG161" s="3"/>
      <c r="YH161" s="3"/>
      <c r="YI161" s="3"/>
      <c r="YJ161" s="3"/>
      <c r="YK161" s="3"/>
      <c r="YL161" s="3"/>
      <c r="YM161" s="3"/>
      <c r="YN161" s="3"/>
      <c r="YO161" s="3"/>
      <c r="YP161" s="3"/>
      <c r="YQ161" s="3"/>
      <c r="YR161" s="3"/>
      <c r="YS161" s="3"/>
      <c r="YT161" s="3"/>
      <c r="YU161" s="3"/>
      <c r="YV161" s="3"/>
      <c r="YW161" s="3"/>
      <c r="YX161" s="3"/>
      <c r="YY161" s="3"/>
      <c r="YZ161" s="3"/>
      <c r="ZA161" s="3"/>
      <c r="ZB161" s="3"/>
      <c r="ZC161" s="3"/>
      <c r="ZD161" s="3"/>
      <c r="ZE161" s="3"/>
      <c r="ZF161" s="3"/>
      <c r="ZG161" s="3"/>
      <c r="ZH161" s="3"/>
      <c r="ZI161" s="3"/>
      <c r="ZJ161" s="3"/>
      <c r="ZK161" s="3"/>
      <c r="ZL161" s="3"/>
      <c r="ZM161" s="3"/>
      <c r="ZN161" s="3"/>
      <c r="ZO161" s="3"/>
      <c r="ZP161" s="3"/>
      <c r="ZQ161" s="3"/>
      <c r="ZR161" s="3"/>
      <c r="ZS161" s="3"/>
      <c r="ZT161" s="3"/>
      <c r="ZU161" s="3"/>
      <c r="ZV161" s="3"/>
      <c r="ZW161" s="3"/>
      <c r="ZX161" s="3"/>
      <c r="ZY161" s="3"/>
      <c r="ZZ161" s="3"/>
      <c r="AAA161" s="3"/>
      <c r="AAB161" s="3"/>
      <c r="AAC161" s="3"/>
      <c r="AAD161" s="3"/>
      <c r="AAE161" s="3"/>
      <c r="AAF161" s="3"/>
      <c r="AAG161" s="3"/>
      <c r="AAH161" s="3"/>
      <c r="AAI161" s="3"/>
      <c r="AAJ161" s="3"/>
      <c r="AAK161" s="3"/>
      <c r="AAL161" s="3"/>
      <c r="AAM161" s="3"/>
      <c r="AAN161" s="3"/>
      <c r="AAO161" s="3"/>
      <c r="AAP161" s="3"/>
      <c r="AAQ161" s="3"/>
      <c r="AAR161" s="3"/>
      <c r="AAS161" s="3"/>
      <c r="AAT161" s="3"/>
      <c r="AAU161" s="3"/>
      <c r="AAV161" s="3"/>
      <c r="AAW161" s="3"/>
      <c r="AAX161" s="3"/>
      <c r="AAY161" s="3"/>
      <c r="AAZ161" s="3"/>
      <c r="ABA161" s="3"/>
      <c r="ABB161" s="3"/>
      <c r="ABC161" s="3"/>
      <c r="ABD161" s="3"/>
      <c r="ABE161" s="3"/>
      <c r="ABF161" s="3"/>
      <c r="ABG161" s="3"/>
      <c r="ABH161" s="3"/>
      <c r="ABI161" s="3"/>
      <c r="ABJ161" s="3"/>
      <c r="ABK161" s="3"/>
      <c r="ABL161" s="3"/>
      <c r="ABM161" s="3"/>
      <c r="ABN161" s="3"/>
      <c r="ABO161" s="3"/>
      <c r="ABP161" s="3"/>
      <c r="ABQ161" s="3"/>
      <c r="ABR161" s="3"/>
      <c r="ABS161" s="3"/>
      <c r="ABT161" s="3"/>
      <c r="ABU161" s="3"/>
      <c r="ABV161" s="3"/>
      <c r="ABW161" s="3"/>
      <c r="ABX161" s="3"/>
      <c r="ABY161" s="3"/>
      <c r="ABZ161" s="3"/>
      <c r="ACA161" s="3"/>
      <c r="ACB161" s="3"/>
      <c r="ACC161" s="3"/>
      <c r="ACD161" s="3"/>
      <c r="ACE161" s="3"/>
      <c r="ACF161" s="3"/>
      <c r="ACG161" s="3"/>
      <c r="ACH161" s="3"/>
      <c r="ACI161" s="3"/>
      <c r="ACJ161" s="3"/>
      <c r="ACK161" s="3"/>
      <c r="ACL161" s="3"/>
      <c r="ACM161" s="3"/>
      <c r="ACN161" s="3"/>
      <c r="ACO161" s="3"/>
      <c r="ACP161" s="3"/>
      <c r="ACQ161" s="3"/>
      <c r="ACR161" s="3"/>
      <c r="ACS161" s="3"/>
      <c r="ACT161" s="3"/>
      <c r="ACU161" s="3"/>
      <c r="ACV161" s="3"/>
      <c r="ACW161" s="3"/>
      <c r="ACX161" s="3"/>
      <c r="ACY161" s="3"/>
      <c r="ACZ161" s="3"/>
      <c r="ADA161" s="3"/>
      <c r="ADB161" s="3"/>
      <c r="ADC161" s="3"/>
      <c r="ADD161" s="3"/>
      <c r="ADE161" s="3"/>
      <c r="ADF161" s="3"/>
      <c r="ADG161" s="3"/>
      <c r="ADH161" s="3"/>
      <c r="ADI161" s="3"/>
      <c r="ADJ161" s="3"/>
      <c r="ADK161" s="3"/>
      <c r="ADL161" s="3"/>
      <c r="ADM161" s="3"/>
      <c r="ADN161" s="3"/>
      <c r="ADO161" s="3"/>
      <c r="ADP161" s="3"/>
      <c r="ADQ161" s="3"/>
      <c r="ADR161" s="3"/>
      <c r="ADS161" s="3"/>
      <c r="ADT161" s="3"/>
      <c r="ADU161" s="3"/>
      <c r="ADV161" s="3"/>
      <c r="ADW161" s="3"/>
      <c r="ADX161" s="3"/>
      <c r="ADY161" s="3"/>
      <c r="ADZ161" s="3"/>
      <c r="AEA161" s="3"/>
      <c r="AEB161" s="3"/>
      <c r="AEC161" s="3"/>
      <c r="AED161" s="3"/>
      <c r="AEE161" s="3"/>
      <c r="AEF161" s="3"/>
      <c r="AEG161" s="3"/>
      <c r="AEH161" s="3"/>
      <c r="AEI161" s="3"/>
      <c r="AEJ161" s="3"/>
      <c r="AEK161" s="3"/>
    </row>
    <row r="162" spans="1:817" s="5" customFormat="1" x14ac:dyDescent="0.2">
      <c r="A162" s="3"/>
      <c r="B162" s="13"/>
      <c r="C162" s="14"/>
      <c r="D162" s="15"/>
      <c r="E162" s="24"/>
      <c r="F162" s="22"/>
      <c r="G162" s="23"/>
      <c r="H162" s="3"/>
      <c r="I162" s="16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3"/>
      <c r="NJ162" s="3"/>
      <c r="NK162" s="3"/>
      <c r="NL162" s="3"/>
      <c r="NM162" s="3"/>
      <c r="NN162" s="3"/>
      <c r="NO162" s="3"/>
      <c r="NP162" s="3"/>
      <c r="NQ162" s="3"/>
      <c r="NR162" s="3"/>
      <c r="NS162" s="3"/>
      <c r="NT162" s="3"/>
      <c r="NU162" s="3"/>
      <c r="NV162" s="3"/>
      <c r="NW162" s="3"/>
      <c r="NX162" s="3"/>
      <c r="NY162" s="3"/>
      <c r="NZ162" s="3"/>
      <c r="OA162" s="3"/>
      <c r="OB162" s="3"/>
      <c r="OC162" s="3"/>
      <c r="OD162" s="3"/>
      <c r="OE162" s="3"/>
      <c r="OF162" s="3"/>
      <c r="OG162" s="3"/>
      <c r="OH162" s="3"/>
      <c r="OI162" s="3"/>
      <c r="OJ162" s="3"/>
      <c r="OK162" s="3"/>
      <c r="OL162" s="3"/>
      <c r="OM162" s="3"/>
      <c r="ON162" s="3"/>
      <c r="OO162" s="3"/>
      <c r="OP162" s="3"/>
      <c r="OQ162" s="3"/>
      <c r="OR162" s="3"/>
      <c r="OS162" s="3"/>
      <c r="OT162" s="3"/>
      <c r="OU162" s="3"/>
      <c r="OV162" s="3"/>
      <c r="OW162" s="3"/>
      <c r="OX162" s="3"/>
      <c r="OY162" s="3"/>
      <c r="OZ162" s="3"/>
      <c r="PA162" s="3"/>
      <c r="PB162" s="3"/>
      <c r="PC162" s="3"/>
      <c r="PD162" s="3"/>
      <c r="PE162" s="3"/>
      <c r="PF162" s="3"/>
      <c r="PG162" s="3"/>
      <c r="PH162" s="3"/>
      <c r="PI162" s="3"/>
      <c r="PJ162" s="3"/>
      <c r="PK162" s="3"/>
      <c r="PL162" s="3"/>
      <c r="PM162" s="3"/>
      <c r="PN162" s="3"/>
      <c r="PO162" s="3"/>
      <c r="PP162" s="3"/>
      <c r="PQ162" s="3"/>
      <c r="PR162" s="3"/>
      <c r="PS162" s="3"/>
      <c r="PT162" s="3"/>
      <c r="PU162" s="3"/>
      <c r="PV162" s="3"/>
      <c r="PW162" s="3"/>
      <c r="PX162" s="3"/>
      <c r="PY162" s="3"/>
      <c r="PZ162" s="3"/>
      <c r="QA162" s="3"/>
      <c r="QB162" s="3"/>
      <c r="QC162" s="3"/>
      <c r="QD162" s="3"/>
      <c r="QE162" s="3"/>
      <c r="QF162" s="3"/>
      <c r="QG162" s="3"/>
      <c r="QH162" s="3"/>
      <c r="QI162" s="3"/>
      <c r="QJ162" s="3"/>
      <c r="QK162" s="3"/>
      <c r="QL162" s="3"/>
      <c r="QM162" s="3"/>
      <c r="QN162" s="3"/>
      <c r="QO162" s="3"/>
      <c r="QP162" s="3"/>
      <c r="QQ162" s="3"/>
      <c r="QR162" s="3"/>
      <c r="QS162" s="3"/>
      <c r="QT162" s="3"/>
      <c r="QU162" s="3"/>
      <c r="QV162" s="3"/>
      <c r="QW162" s="3"/>
      <c r="QX162" s="3"/>
      <c r="QY162" s="3"/>
      <c r="QZ162" s="3"/>
      <c r="RA162" s="3"/>
      <c r="RB162" s="3"/>
      <c r="RC162" s="3"/>
      <c r="RD162" s="3"/>
      <c r="RE162" s="3"/>
      <c r="RF162" s="3"/>
      <c r="RG162" s="3"/>
      <c r="RH162" s="3"/>
      <c r="RI162" s="3"/>
      <c r="RJ162" s="3"/>
      <c r="RK162" s="3"/>
      <c r="RL162" s="3"/>
      <c r="RM162" s="3"/>
      <c r="RN162" s="3"/>
      <c r="RO162" s="3"/>
      <c r="RP162" s="3"/>
      <c r="RQ162" s="3"/>
      <c r="RR162" s="3"/>
      <c r="RS162" s="3"/>
      <c r="RT162" s="3"/>
      <c r="RU162" s="3"/>
      <c r="RV162" s="3"/>
      <c r="RW162" s="3"/>
      <c r="RX162" s="3"/>
      <c r="RY162" s="3"/>
      <c r="RZ162" s="3"/>
      <c r="SA162" s="3"/>
      <c r="SB162" s="3"/>
      <c r="SC162" s="3"/>
      <c r="SD162" s="3"/>
      <c r="SE162" s="3"/>
      <c r="SF162" s="3"/>
      <c r="SG162" s="3"/>
      <c r="SH162" s="3"/>
      <c r="SI162" s="3"/>
      <c r="SJ162" s="3"/>
      <c r="SK162" s="3"/>
      <c r="SL162" s="3"/>
      <c r="SM162" s="3"/>
      <c r="SN162" s="3"/>
      <c r="SO162" s="3"/>
      <c r="SP162" s="3"/>
      <c r="SQ162" s="3"/>
      <c r="SR162" s="3"/>
      <c r="SS162" s="3"/>
      <c r="ST162" s="3"/>
      <c r="SU162" s="3"/>
      <c r="SV162" s="3"/>
      <c r="SW162" s="3"/>
      <c r="SX162" s="3"/>
      <c r="SY162" s="3"/>
      <c r="SZ162" s="3"/>
      <c r="TA162" s="3"/>
      <c r="TB162" s="3"/>
      <c r="TC162" s="3"/>
      <c r="TD162" s="3"/>
      <c r="TE162" s="3"/>
      <c r="TF162" s="3"/>
      <c r="TG162" s="3"/>
      <c r="TH162" s="3"/>
      <c r="TI162" s="3"/>
      <c r="TJ162" s="3"/>
      <c r="TK162" s="3"/>
      <c r="TL162" s="3"/>
      <c r="TM162" s="3"/>
      <c r="TN162" s="3"/>
      <c r="TO162" s="3"/>
      <c r="TP162" s="3"/>
      <c r="TQ162" s="3"/>
      <c r="TR162" s="3"/>
      <c r="TS162" s="3"/>
      <c r="TT162" s="3"/>
      <c r="TU162" s="3"/>
      <c r="TV162" s="3"/>
      <c r="TW162" s="3"/>
      <c r="TX162" s="3"/>
      <c r="TY162" s="3"/>
      <c r="TZ162" s="3"/>
      <c r="UA162" s="3"/>
      <c r="UB162" s="3"/>
      <c r="UC162" s="3"/>
      <c r="UD162" s="3"/>
      <c r="UE162" s="3"/>
      <c r="UF162" s="3"/>
      <c r="UG162" s="3"/>
      <c r="UH162" s="3"/>
      <c r="UI162" s="3"/>
      <c r="UJ162" s="3"/>
      <c r="UK162" s="3"/>
      <c r="UL162" s="3"/>
      <c r="UM162" s="3"/>
      <c r="UN162" s="3"/>
      <c r="UO162" s="3"/>
      <c r="UP162" s="3"/>
      <c r="UQ162" s="3"/>
      <c r="UR162" s="3"/>
      <c r="US162" s="3"/>
      <c r="UT162" s="3"/>
      <c r="UU162" s="3"/>
      <c r="UV162" s="3"/>
      <c r="UW162" s="3"/>
      <c r="UX162" s="3"/>
      <c r="UY162" s="3"/>
      <c r="UZ162" s="3"/>
      <c r="VA162" s="3"/>
      <c r="VB162" s="3"/>
      <c r="VC162" s="3"/>
      <c r="VD162" s="3"/>
      <c r="VE162" s="3"/>
      <c r="VF162" s="3"/>
      <c r="VG162" s="3"/>
      <c r="VH162" s="3"/>
      <c r="VI162" s="3"/>
      <c r="VJ162" s="3"/>
      <c r="VK162" s="3"/>
      <c r="VL162" s="3"/>
      <c r="VM162" s="3"/>
      <c r="VN162" s="3"/>
      <c r="VO162" s="3"/>
      <c r="VP162" s="3"/>
      <c r="VQ162" s="3"/>
      <c r="VR162" s="3"/>
      <c r="VS162" s="3"/>
      <c r="VT162" s="3"/>
      <c r="VU162" s="3"/>
      <c r="VV162" s="3"/>
      <c r="VW162" s="3"/>
      <c r="VX162" s="3"/>
      <c r="VY162" s="3"/>
      <c r="VZ162" s="3"/>
      <c r="WA162" s="3"/>
      <c r="WB162" s="3"/>
      <c r="WC162" s="3"/>
      <c r="WD162" s="3"/>
      <c r="WE162" s="3"/>
      <c r="WF162" s="3"/>
      <c r="WG162" s="3"/>
      <c r="WH162" s="3"/>
      <c r="WI162" s="3"/>
      <c r="WJ162" s="3"/>
      <c r="WK162" s="3"/>
      <c r="WL162" s="3"/>
      <c r="WM162" s="3"/>
      <c r="WN162" s="3"/>
      <c r="WO162" s="3"/>
      <c r="WP162" s="3"/>
      <c r="WQ162" s="3"/>
      <c r="WR162" s="3"/>
      <c r="WS162" s="3"/>
      <c r="WT162" s="3"/>
      <c r="WU162" s="3"/>
      <c r="WV162" s="3"/>
      <c r="WW162" s="3"/>
      <c r="WX162" s="3"/>
      <c r="WY162" s="3"/>
      <c r="WZ162" s="3"/>
      <c r="XA162" s="3"/>
      <c r="XB162" s="3"/>
      <c r="XC162" s="3"/>
      <c r="XD162" s="3"/>
      <c r="XE162" s="3"/>
      <c r="XF162" s="3"/>
      <c r="XG162" s="3"/>
      <c r="XH162" s="3"/>
      <c r="XI162" s="3"/>
      <c r="XJ162" s="3"/>
      <c r="XK162" s="3"/>
      <c r="XL162" s="3"/>
      <c r="XM162" s="3"/>
      <c r="XN162" s="3"/>
      <c r="XO162" s="3"/>
      <c r="XP162" s="3"/>
      <c r="XQ162" s="3"/>
      <c r="XR162" s="3"/>
      <c r="XS162" s="3"/>
      <c r="XT162" s="3"/>
      <c r="XU162" s="3"/>
      <c r="XV162" s="3"/>
      <c r="XW162" s="3"/>
      <c r="XX162" s="3"/>
      <c r="XY162" s="3"/>
      <c r="XZ162" s="3"/>
      <c r="YA162" s="3"/>
      <c r="YB162" s="3"/>
      <c r="YC162" s="3"/>
      <c r="YD162" s="3"/>
      <c r="YE162" s="3"/>
      <c r="YF162" s="3"/>
      <c r="YG162" s="3"/>
      <c r="YH162" s="3"/>
      <c r="YI162" s="3"/>
      <c r="YJ162" s="3"/>
      <c r="YK162" s="3"/>
      <c r="YL162" s="3"/>
      <c r="YM162" s="3"/>
      <c r="YN162" s="3"/>
      <c r="YO162" s="3"/>
      <c r="YP162" s="3"/>
      <c r="YQ162" s="3"/>
      <c r="YR162" s="3"/>
      <c r="YS162" s="3"/>
      <c r="YT162" s="3"/>
      <c r="YU162" s="3"/>
      <c r="YV162" s="3"/>
      <c r="YW162" s="3"/>
      <c r="YX162" s="3"/>
      <c r="YY162" s="3"/>
      <c r="YZ162" s="3"/>
      <c r="ZA162" s="3"/>
      <c r="ZB162" s="3"/>
      <c r="ZC162" s="3"/>
      <c r="ZD162" s="3"/>
      <c r="ZE162" s="3"/>
      <c r="ZF162" s="3"/>
      <c r="ZG162" s="3"/>
      <c r="ZH162" s="3"/>
      <c r="ZI162" s="3"/>
      <c r="ZJ162" s="3"/>
      <c r="ZK162" s="3"/>
      <c r="ZL162" s="3"/>
      <c r="ZM162" s="3"/>
      <c r="ZN162" s="3"/>
      <c r="ZO162" s="3"/>
      <c r="ZP162" s="3"/>
      <c r="ZQ162" s="3"/>
      <c r="ZR162" s="3"/>
      <c r="ZS162" s="3"/>
      <c r="ZT162" s="3"/>
      <c r="ZU162" s="3"/>
      <c r="ZV162" s="3"/>
      <c r="ZW162" s="3"/>
      <c r="ZX162" s="3"/>
      <c r="ZY162" s="3"/>
      <c r="ZZ162" s="3"/>
      <c r="AAA162" s="3"/>
      <c r="AAB162" s="3"/>
      <c r="AAC162" s="3"/>
      <c r="AAD162" s="3"/>
      <c r="AAE162" s="3"/>
      <c r="AAF162" s="3"/>
      <c r="AAG162" s="3"/>
      <c r="AAH162" s="3"/>
      <c r="AAI162" s="3"/>
      <c r="AAJ162" s="3"/>
      <c r="AAK162" s="3"/>
      <c r="AAL162" s="3"/>
      <c r="AAM162" s="3"/>
      <c r="AAN162" s="3"/>
      <c r="AAO162" s="3"/>
      <c r="AAP162" s="3"/>
      <c r="AAQ162" s="3"/>
      <c r="AAR162" s="3"/>
      <c r="AAS162" s="3"/>
      <c r="AAT162" s="3"/>
      <c r="AAU162" s="3"/>
      <c r="AAV162" s="3"/>
      <c r="AAW162" s="3"/>
      <c r="AAX162" s="3"/>
      <c r="AAY162" s="3"/>
      <c r="AAZ162" s="3"/>
      <c r="ABA162" s="3"/>
      <c r="ABB162" s="3"/>
      <c r="ABC162" s="3"/>
      <c r="ABD162" s="3"/>
      <c r="ABE162" s="3"/>
      <c r="ABF162" s="3"/>
      <c r="ABG162" s="3"/>
      <c r="ABH162" s="3"/>
      <c r="ABI162" s="3"/>
      <c r="ABJ162" s="3"/>
      <c r="ABK162" s="3"/>
      <c r="ABL162" s="3"/>
      <c r="ABM162" s="3"/>
      <c r="ABN162" s="3"/>
      <c r="ABO162" s="3"/>
      <c r="ABP162" s="3"/>
      <c r="ABQ162" s="3"/>
      <c r="ABR162" s="3"/>
      <c r="ABS162" s="3"/>
      <c r="ABT162" s="3"/>
      <c r="ABU162" s="3"/>
      <c r="ABV162" s="3"/>
      <c r="ABW162" s="3"/>
      <c r="ABX162" s="3"/>
      <c r="ABY162" s="3"/>
      <c r="ABZ162" s="3"/>
      <c r="ACA162" s="3"/>
      <c r="ACB162" s="3"/>
      <c r="ACC162" s="3"/>
      <c r="ACD162" s="3"/>
      <c r="ACE162" s="3"/>
      <c r="ACF162" s="3"/>
      <c r="ACG162" s="3"/>
      <c r="ACH162" s="3"/>
      <c r="ACI162" s="3"/>
      <c r="ACJ162" s="3"/>
      <c r="ACK162" s="3"/>
      <c r="ACL162" s="3"/>
      <c r="ACM162" s="3"/>
      <c r="ACN162" s="3"/>
      <c r="ACO162" s="3"/>
      <c r="ACP162" s="3"/>
      <c r="ACQ162" s="3"/>
      <c r="ACR162" s="3"/>
      <c r="ACS162" s="3"/>
      <c r="ACT162" s="3"/>
      <c r="ACU162" s="3"/>
      <c r="ACV162" s="3"/>
      <c r="ACW162" s="3"/>
      <c r="ACX162" s="3"/>
      <c r="ACY162" s="3"/>
      <c r="ACZ162" s="3"/>
      <c r="ADA162" s="3"/>
      <c r="ADB162" s="3"/>
      <c r="ADC162" s="3"/>
      <c r="ADD162" s="3"/>
      <c r="ADE162" s="3"/>
      <c r="ADF162" s="3"/>
      <c r="ADG162" s="3"/>
      <c r="ADH162" s="3"/>
      <c r="ADI162" s="3"/>
      <c r="ADJ162" s="3"/>
      <c r="ADK162" s="3"/>
      <c r="ADL162" s="3"/>
      <c r="ADM162" s="3"/>
      <c r="ADN162" s="3"/>
      <c r="ADO162" s="3"/>
      <c r="ADP162" s="3"/>
      <c r="ADQ162" s="3"/>
      <c r="ADR162" s="3"/>
      <c r="ADS162" s="3"/>
      <c r="ADT162" s="3"/>
      <c r="ADU162" s="3"/>
      <c r="ADV162" s="3"/>
      <c r="ADW162" s="3"/>
      <c r="ADX162" s="3"/>
      <c r="ADY162" s="3"/>
      <c r="ADZ162" s="3"/>
      <c r="AEA162" s="3"/>
      <c r="AEB162" s="3"/>
      <c r="AEC162" s="3"/>
      <c r="AED162" s="3"/>
      <c r="AEE162" s="3"/>
      <c r="AEF162" s="3"/>
      <c r="AEG162" s="3"/>
      <c r="AEH162" s="3"/>
      <c r="AEI162" s="3"/>
      <c r="AEJ162" s="3"/>
      <c r="AEK162" s="3"/>
    </row>
    <row r="163" spans="1:817" s="5" customFormat="1" x14ac:dyDescent="0.2">
      <c r="A163" s="3"/>
      <c r="B163" s="13"/>
      <c r="C163" s="14"/>
      <c r="D163" s="15"/>
      <c r="E163" s="24"/>
      <c r="F163" s="22"/>
      <c r="G163" s="23"/>
      <c r="H163" s="3"/>
      <c r="I163" s="16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3"/>
      <c r="NJ163" s="3"/>
      <c r="NK163" s="3"/>
      <c r="NL163" s="3"/>
      <c r="NM163" s="3"/>
      <c r="NN163" s="3"/>
      <c r="NO163" s="3"/>
      <c r="NP163" s="3"/>
      <c r="NQ163" s="3"/>
      <c r="NR163" s="3"/>
      <c r="NS163" s="3"/>
      <c r="NT163" s="3"/>
      <c r="NU163" s="3"/>
      <c r="NV163" s="3"/>
      <c r="NW163" s="3"/>
      <c r="NX163" s="3"/>
      <c r="NY163" s="3"/>
      <c r="NZ163" s="3"/>
      <c r="OA163" s="3"/>
      <c r="OB163" s="3"/>
      <c r="OC163" s="3"/>
      <c r="OD163" s="3"/>
      <c r="OE163" s="3"/>
      <c r="OF163" s="3"/>
      <c r="OG163" s="3"/>
      <c r="OH163" s="3"/>
      <c r="OI163" s="3"/>
      <c r="OJ163" s="3"/>
      <c r="OK163" s="3"/>
      <c r="OL163" s="3"/>
      <c r="OM163" s="3"/>
      <c r="ON163" s="3"/>
      <c r="OO163" s="3"/>
      <c r="OP163" s="3"/>
      <c r="OQ163" s="3"/>
      <c r="OR163" s="3"/>
      <c r="OS163" s="3"/>
      <c r="OT163" s="3"/>
      <c r="OU163" s="3"/>
      <c r="OV163" s="3"/>
      <c r="OW163" s="3"/>
      <c r="OX163" s="3"/>
      <c r="OY163" s="3"/>
      <c r="OZ163" s="3"/>
      <c r="PA163" s="3"/>
      <c r="PB163" s="3"/>
      <c r="PC163" s="3"/>
      <c r="PD163" s="3"/>
      <c r="PE163" s="3"/>
      <c r="PF163" s="3"/>
      <c r="PG163" s="3"/>
      <c r="PH163" s="3"/>
      <c r="PI163" s="3"/>
      <c r="PJ163" s="3"/>
      <c r="PK163" s="3"/>
      <c r="PL163" s="3"/>
      <c r="PM163" s="3"/>
      <c r="PN163" s="3"/>
      <c r="PO163" s="3"/>
      <c r="PP163" s="3"/>
      <c r="PQ163" s="3"/>
      <c r="PR163" s="3"/>
      <c r="PS163" s="3"/>
      <c r="PT163" s="3"/>
      <c r="PU163" s="3"/>
      <c r="PV163" s="3"/>
      <c r="PW163" s="3"/>
      <c r="PX163" s="3"/>
      <c r="PY163" s="3"/>
      <c r="PZ163" s="3"/>
      <c r="QA163" s="3"/>
      <c r="QB163" s="3"/>
      <c r="QC163" s="3"/>
      <c r="QD163" s="3"/>
      <c r="QE163" s="3"/>
      <c r="QF163" s="3"/>
      <c r="QG163" s="3"/>
      <c r="QH163" s="3"/>
      <c r="QI163" s="3"/>
      <c r="QJ163" s="3"/>
      <c r="QK163" s="3"/>
      <c r="QL163" s="3"/>
      <c r="QM163" s="3"/>
      <c r="QN163" s="3"/>
      <c r="QO163" s="3"/>
      <c r="QP163" s="3"/>
      <c r="QQ163" s="3"/>
      <c r="QR163" s="3"/>
      <c r="QS163" s="3"/>
      <c r="QT163" s="3"/>
      <c r="QU163" s="3"/>
      <c r="QV163" s="3"/>
      <c r="QW163" s="3"/>
      <c r="QX163" s="3"/>
      <c r="QY163" s="3"/>
      <c r="QZ163" s="3"/>
      <c r="RA163" s="3"/>
      <c r="RB163" s="3"/>
      <c r="RC163" s="3"/>
      <c r="RD163" s="3"/>
      <c r="RE163" s="3"/>
      <c r="RF163" s="3"/>
      <c r="RG163" s="3"/>
      <c r="RH163" s="3"/>
      <c r="RI163" s="3"/>
      <c r="RJ163" s="3"/>
      <c r="RK163" s="3"/>
      <c r="RL163" s="3"/>
      <c r="RM163" s="3"/>
      <c r="RN163" s="3"/>
      <c r="RO163" s="3"/>
      <c r="RP163" s="3"/>
      <c r="RQ163" s="3"/>
      <c r="RR163" s="3"/>
      <c r="RS163" s="3"/>
      <c r="RT163" s="3"/>
      <c r="RU163" s="3"/>
      <c r="RV163" s="3"/>
      <c r="RW163" s="3"/>
      <c r="RX163" s="3"/>
      <c r="RY163" s="3"/>
      <c r="RZ163" s="3"/>
      <c r="SA163" s="3"/>
      <c r="SB163" s="3"/>
      <c r="SC163" s="3"/>
      <c r="SD163" s="3"/>
      <c r="SE163" s="3"/>
      <c r="SF163" s="3"/>
      <c r="SG163" s="3"/>
      <c r="SH163" s="3"/>
      <c r="SI163" s="3"/>
      <c r="SJ163" s="3"/>
      <c r="SK163" s="3"/>
      <c r="SL163" s="3"/>
      <c r="SM163" s="3"/>
      <c r="SN163" s="3"/>
      <c r="SO163" s="3"/>
      <c r="SP163" s="3"/>
      <c r="SQ163" s="3"/>
      <c r="SR163" s="3"/>
      <c r="SS163" s="3"/>
      <c r="ST163" s="3"/>
      <c r="SU163" s="3"/>
      <c r="SV163" s="3"/>
      <c r="SW163" s="3"/>
      <c r="SX163" s="3"/>
      <c r="SY163" s="3"/>
      <c r="SZ163" s="3"/>
      <c r="TA163" s="3"/>
      <c r="TB163" s="3"/>
      <c r="TC163" s="3"/>
      <c r="TD163" s="3"/>
      <c r="TE163" s="3"/>
      <c r="TF163" s="3"/>
      <c r="TG163" s="3"/>
      <c r="TH163" s="3"/>
      <c r="TI163" s="3"/>
      <c r="TJ163" s="3"/>
      <c r="TK163" s="3"/>
      <c r="TL163" s="3"/>
      <c r="TM163" s="3"/>
      <c r="TN163" s="3"/>
      <c r="TO163" s="3"/>
      <c r="TP163" s="3"/>
      <c r="TQ163" s="3"/>
      <c r="TR163" s="3"/>
      <c r="TS163" s="3"/>
      <c r="TT163" s="3"/>
      <c r="TU163" s="3"/>
      <c r="TV163" s="3"/>
      <c r="TW163" s="3"/>
      <c r="TX163" s="3"/>
      <c r="TY163" s="3"/>
      <c r="TZ163" s="3"/>
      <c r="UA163" s="3"/>
      <c r="UB163" s="3"/>
      <c r="UC163" s="3"/>
      <c r="UD163" s="3"/>
      <c r="UE163" s="3"/>
      <c r="UF163" s="3"/>
      <c r="UG163" s="3"/>
      <c r="UH163" s="3"/>
      <c r="UI163" s="3"/>
      <c r="UJ163" s="3"/>
      <c r="UK163" s="3"/>
      <c r="UL163" s="3"/>
      <c r="UM163" s="3"/>
      <c r="UN163" s="3"/>
      <c r="UO163" s="3"/>
      <c r="UP163" s="3"/>
      <c r="UQ163" s="3"/>
      <c r="UR163" s="3"/>
      <c r="US163" s="3"/>
      <c r="UT163" s="3"/>
      <c r="UU163" s="3"/>
      <c r="UV163" s="3"/>
      <c r="UW163" s="3"/>
      <c r="UX163" s="3"/>
      <c r="UY163" s="3"/>
      <c r="UZ163" s="3"/>
      <c r="VA163" s="3"/>
      <c r="VB163" s="3"/>
      <c r="VC163" s="3"/>
      <c r="VD163" s="3"/>
      <c r="VE163" s="3"/>
      <c r="VF163" s="3"/>
      <c r="VG163" s="3"/>
      <c r="VH163" s="3"/>
      <c r="VI163" s="3"/>
      <c r="VJ163" s="3"/>
      <c r="VK163" s="3"/>
      <c r="VL163" s="3"/>
      <c r="VM163" s="3"/>
      <c r="VN163" s="3"/>
      <c r="VO163" s="3"/>
      <c r="VP163" s="3"/>
      <c r="VQ163" s="3"/>
      <c r="VR163" s="3"/>
      <c r="VS163" s="3"/>
      <c r="VT163" s="3"/>
      <c r="VU163" s="3"/>
      <c r="VV163" s="3"/>
      <c r="VW163" s="3"/>
      <c r="VX163" s="3"/>
      <c r="VY163" s="3"/>
      <c r="VZ163" s="3"/>
      <c r="WA163" s="3"/>
      <c r="WB163" s="3"/>
      <c r="WC163" s="3"/>
      <c r="WD163" s="3"/>
      <c r="WE163" s="3"/>
      <c r="WF163" s="3"/>
      <c r="WG163" s="3"/>
      <c r="WH163" s="3"/>
      <c r="WI163" s="3"/>
      <c r="WJ163" s="3"/>
      <c r="WK163" s="3"/>
      <c r="WL163" s="3"/>
      <c r="WM163" s="3"/>
      <c r="WN163" s="3"/>
      <c r="WO163" s="3"/>
      <c r="WP163" s="3"/>
      <c r="WQ163" s="3"/>
      <c r="WR163" s="3"/>
      <c r="WS163" s="3"/>
      <c r="WT163" s="3"/>
      <c r="WU163" s="3"/>
      <c r="WV163" s="3"/>
      <c r="WW163" s="3"/>
      <c r="WX163" s="3"/>
      <c r="WY163" s="3"/>
      <c r="WZ163" s="3"/>
      <c r="XA163" s="3"/>
      <c r="XB163" s="3"/>
      <c r="XC163" s="3"/>
      <c r="XD163" s="3"/>
      <c r="XE163" s="3"/>
      <c r="XF163" s="3"/>
      <c r="XG163" s="3"/>
      <c r="XH163" s="3"/>
      <c r="XI163" s="3"/>
      <c r="XJ163" s="3"/>
      <c r="XK163" s="3"/>
      <c r="XL163" s="3"/>
      <c r="XM163" s="3"/>
      <c r="XN163" s="3"/>
      <c r="XO163" s="3"/>
      <c r="XP163" s="3"/>
      <c r="XQ163" s="3"/>
      <c r="XR163" s="3"/>
      <c r="XS163" s="3"/>
      <c r="XT163" s="3"/>
      <c r="XU163" s="3"/>
      <c r="XV163" s="3"/>
      <c r="XW163" s="3"/>
      <c r="XX163" s="3"/>
      <c r="XY163" s="3"/>
      <c r="XZ163" s="3"/>
      <c r="YA163" s="3"/>
      <c r="YB163" s="3"/>
      <c r="YC163" s="3"/>
      <c r="YD163" s="3"/>
      <c r="YE163" s="3"/>
      <c r="YF163" s="3"/>
      <c r="YG163" s="3"/>
      <c r="YH163" s="3"/>
      <c r="YI163" s="3"/>
      <c r="YJ163" s="3"/>
      <c r="YK163" s="3"/>
      <c r="YL163" s="3"/>
      <c r="YM163" s="3"/>
      <c r="YN163" s="3"/>
      <c r="YO163" s="3"/>
      <c r="YP163" s="3"/>
      <c r="YQ163" s="3"/>
      <c r="YR163" s="3"/>
      <c r="YS163" s="3"/>
      <c r="YT163" s="3"/>
      <c r="YU163" s="3"/>
      <c r="YV163" s="3"/>
      <c r="YW163" s="3"/>
      <c r="YX163" s="3"/>
      <c r="YY163" s="3"/>
      <c r="YZ163" s="3"/>
      <c r="ZA163" s="3"/>
      <c r="ZB163" s="3"/>
      <c r="ZC163" s="3"/>
      <c r="ZD163" s="3"/>
      <c r="ZE163" s="3"/>
      <c r="ZF163" s="3"/>
      <c r="ZG163" s="3"/>
      <c r="ZH163" s="3"/>
      <c r="ZI163" s="3"/>
      <c r="ZJ163" s="3"/>
      <c r="ZK163" s="3"/>
      <c r="ZL163" s="3"/>
      <c r="ZM163" s="3"/>
      <c r="ZN163" s="3"/>
      <c r="ZO163" s="3"/>
      <c r="ZP163" s="3"/>
      <c r="ZQ163" s="3"/>
      <c r="ZR163" s="3"/>
      <c r="ZS163" s="3"/>
      <c r="ZT163" s="3"/>
      <c r="ZU163" s="3"/>
      <c r="ZV163" s="3"/>
      <c r="ZW163" s="3"/>
      <c r="ZX163" s="3"/>
      <c r="ZY163" s="3"/>
      <c r="ZZ163" s="3"/>
      <c r="AAA163" s="3"/>
      <c r="AAB163" s="3"/>
      <c r="AAC163" s="3"/>
      <c r="AAD163" s="3"/>
      <c r="AAE163" s="3"/>
      <c r="AAF163" s="3"/>
      <c r="AAG163" s="3"/>
      <c r="AAH163" s="3"/>
      <c r="AAI163" s="3"/>
      <c r="AAJ163" s="3"/>
      <c r="AAK163" s="3"/>
      <c r="AAL163" s="3"/>
      <c r="AAM163" s="3"/>
      <c r="AAN163" s="3"/>
      <c r="AAO163" s="3"/>
      <c r="AAP163" s="3"/>
      <c r="AAQ163" s="3"/>
      <c r="AAR163" s="3"/>
      <c r="AAS163" s="3"/>
      <c r="AAT163" s="3"/>
      <c r="AAU163" s="3"/>
      <c r="AAV163" s="3"/>
      <c r="AAW163" s="3"/>
      <c r="AAX163" s="3"/>
      <c r="AAY163" s="3"/>
      <c r="AAZ163" s="3"/>
      <c r="ABA163" s="3"/>
      <c r="ABB163" s="3"/>
      <c r="ABC163" s="3"/>
      <c r="ABD163" s="3"/>
      <c r="ABE163" s="3"/>
      <c r="ABF163" s="3"/>
      <c r="ABG163" s="3"/>
      <c r="ABH163" s="3"/>
      <c r="ABI163" s="3"/>
      <c r="ABJ163" s="3"/>
      <c r="ABK163" s="3"/>
      <c r="ABL163" s="3"/>
      <c r="ABM163" s="3"/>
      <c r="ABN163" s="3"/>
      <c r="ABO163" s="3"/>
      <c r="ABP163" s="3"/>
      <c r="ABQ163" s="3"/>
      <c r="ABR163" s="3"/>
      <c r="ABS163" s="3"/>
      <c r="ABT163" s="3"/>
      <c r="ABU163" s="3"/>
      <c r="ABV163" s="3"/>
      <c r="ABW163" s="3"/>
      <c r="ABX163" s="3"/>
      <c r="ABY163" s="3"/>
      <c r="ABZ163" s="3"/>
      <c r="ACA163" s="3"/>
      <c r="ACB163" s="3"/>
      <c r="ACC163" s="3"/>
      <c r="ACD163" s="3"/>
      <c r="ACE163" s="3"/>
      <c r="ACF163" s="3"/>
      <c r="ACG163" s="3"/>
      <c r="ACH163" s="3"/>
      <c r="ACI163" s="3"/>
      <c r="ACJ163" s="3"/>
      <c r="ACK163" s="3"/>
      <c r="ACL163" s="3"/>
      <c r="ACM163" s="3"/>
      <c r="ACN163" s="3"/>
      <c r="ACO163" s="3"/>
      <c r="ACP163" s="3"/>
      <c r="ACQ163" s="3"/>
      <c r="ACR163" s="3"/>
      <c r="ACS163" s="3"/>
      <c r="ACT163" s="3"/>
      <c r="ACU163" s="3"/>
      <c r="ACV163" s="3"/>
      <c r="ACW163" s="3"/>
      <c r="ACX163" s="3"/>
      <c r="ACY163" s="3"/>
      <c r="ACZ163" s="3"/>
      <c r="ADA163" s="3"/>
      <c r="ADB163" s="3"/>
      <c r="ADC163" s="3"/>
      <c r="ADD163" s="3"/>
      <c r="ADE163" s="3"/>
      <c r="ADF163" s="3"/>
      <c r="ADG163" s="3"/>
      <c r="ADH163" s="3"/>
      <c r="ADI163" s="3"/>
      <c r="ADJ163" s="3"/>
      <c r="ADK163" s="3"/>
      <c r="ADL163" s="3"/>
      <c r="ADM163" s="3"/>
      <c r="ADN163" s="3"/>
      <c r="ADO163" s="3"/>
      <c r="ADP163" s="3"/>
      <c r="ADQ163" s="3"/>
      <c r="ADR163" s="3"/>
      <c r="ADS163" s="3"/>
      <c r="ADT163" s="3"/>
      <c r="ADU163" s="3"/>
      <c r="ADV163" s="3"/>
      <c r="ADW163" s="3"/>
      <c r="ADX163" s="3"/>
      <c r="ADY163" s="3"/>
      <c r="ADZ163" s="3"/>
      <c r="AEA163" s="3"/>
      <c r="AEB163" s="3"/>
      <c r="AEC163" s="3"/>
      <c r="AED163" s="3"/>
      <c r="AEE163" s="3"/>
      <c r="AEF163" s="3"/>
      <c r="AEG163" s="3"/>
      <c r="AEH163" s="3"/>
      <c r="AEI163" s="3"/>
      <c r="AEJ163" s="3"/>
      <c r="AEK163" s="3"/>
    </row>
    <row r="164" spans="1:817" s="5" customFormat="1" x14ac:dyDescent="0.2">
      <c r="A164" s="3"/>
      <c r="B164" s="13"/>
      <c r="C164" s="14"/>
      <c r="D164" s="15"/>
      <c r="E164" s="24"/>
      <c r="F164" s="22"/>
      <c r="G164" s="23"/>
      <c r="H164" s="3"/>
      <c r="I164" s="16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3"/>
      <c r="OS164" s="3"/>
      <c r="OT164" s="3"/>
      <c r="OU164" s="3"/>
      <c r="OV164" s="3"/>
      <c r="OW164" s="3"/>
      <c r="OX164" s="3"/>
      <c r="OY164" s="3"/>
      <c r="OZ164" s="3"/>
      <c r="PA164" s="3"/>
      <c r="PB164" s="3"/>
      <c r="PC164" s="3"/>
      <c r="PD164" s="3"/>
      <c r="PE164" s="3"/>
      <c r="PF164" s="3"/>
      <c r="PG164" s="3"/>
      <c r="PH164" s="3"/>
      <c r="PI164" s="3"/>
      <c r="PJ164" s="3"/>
      <c r="PK164" s="3"/>
      <c r="PL164" s="3"/>
      <c r="PM164" s="3"/>
      <c r="PN164" s="3"/>
      <c r="PO164" s="3"/>
      <c r="PP164" s="3"/>
      <c r="PQ164" s="3"/>
      <c r="PR164" s="3"/>
      <c r="PS164" s="3"/>
      <c r="PT164" s="3"/>
      <c r="PU164" s="3"/>
      <c r="PV164" s="3"/>
      <c r="PW164" s="3"/>
      <c r="PX164" s="3"/>
      <c r="PY164" s="3"/>
      <c r="PZ164" s="3"/>
      <c r="QA164" s="3"/>
      <c r="QB164" s="3"/>
      <c r="QC164" s="3"/>
      <c r="QD164" s="3"/>
      <c r="QE164" s="3"/>
      <c r="QF164" s="3"/>
      <c r="QG164" s="3"/>
      <c r="QH164" s="3"/>
      <c r="QI164" s="3"/>
      <c r="QJ164" s="3"/>
      <c r="QK164" s="3"/>
      <c r="QL164" s="3"/>
      <c r="QM164" s="3"/>
      <c r="QN164" s="3"/>
      <c r="QO164" s="3"/>
      <c r="QP164" s="3"/>
      <c r="QQ164" s="3"/>
      <c r="QR164" s="3"/>
      <c r="QS164" s="3"/>
      <c r="QT164" s="3"/>
      <c r="QU164" s="3"/>
      <c r="QV164" s="3"/>
      <c r="QW164" s="3"/>
      <c r="QX164" s="3"/>
      <c r="QY164" s="3"/>
      <c r="QZ164" s="3"/>
      <c r="RA164" s="3"/>
      <c r="RB164" s="3"/>
      <c r="RC164" s="3"/>
      <c r="RD164" s="3"/>
      <c r="RE164" s="3"/>
      <c r="RF164" s="3"/>
      <c r="RG164" s="3"/>
      <c r="RH164" s="3"/>
      <c r="RI164" s="3"/>
      <c r="RJ164" s="3"/>
      <c r="RK164" s="3"/>
      <c r="RL164" s="3"/>
      <c r="RM164" s="3"/>
      <c r="RN164" s="3"/>
      <c r="RO164" s="3"/>
      <c r="RP164" s="3"/>
      <c r="RQ164" s="3"/>
      <c r="RR164" s="3"/>
      <c r="RS164" s="3"/>
      <c r="RT164" s="3"/>
      <c r="RU164" s="3"/>
      <c r="RV164" s="3"/>
      <c r="RW164" s="3"/>
      <c r="RX164" s="3"/>
      <c r="RY164" s="3"/>
      <c r="RZ164" s="3"/>
      <c r="SA164" s="3"/>
      <c r="SB164" s="3"/>
      <c r="SC164" s="3"/>
      <c r="SD164" s="3"/>
      <c r="SE164" s="3"/>
      <c r="SF164" s="3"/>
      <c r="SG164" s="3"/>
      <c r="SH164" s="3"/>
      <c r="SI164" s="3"/>
      <c r="SJ164" s="3"/>
      <c r="SK164" s="3"/>
      <c r="SL164" s="3"/>
      <c r="SM164" s="3"/>
      <c r="SN164" s="3"/>
      <c r="SO164" s="3"/>
      <c r="SP164" s="3"/>
      <c r="SQ164" s="3"/>
      <c r="SR164" s="3"/>
      <c r="SS164" s="3"/>
      <c r="ST164" s="3"/>
      <c r="SU164" s="3"/>
      <c r="SV164" s="3"/>
      <c r="SW164" s="3"/>
      <c r="SX164" s="3"/>
      <c r="SY164" s="3"/>
      <c r="SZ164" s="3"/>
      <c r="TA164" s="3"/>
      <c r="TB164" s="3"/>
      <c r="TC164" s="3"/>
      <c r="TD164" s="3"/>
      <c r="TE164" s="3"/>
      <c r="TF164" s="3"/>
      <c r="TG164" s="3"/>
      <c r="TH164" s="3"/>
      <c r="TI164" s="3"/>
      <c r="TJ164" s="3"/>
      <c r="TK164" s="3"/>
      <c r="TL164" s="3"/>
      <c r="TM164" s="3"/>
      <c r="TN164" s="3"/>
      <c r="TO164" s="3"/>
      <c r="TP164" s="3"/>
      <c r="TQ164" s="3"/>
      <c r="TR164" s="3"/>
      <c r="TS164" s="3"/>
      <c r="TT164" s="3"/>
      <c r="TU164" s="3"/>
      <c r="TV164" s="3"/>
      <c r="TW164" s="3"/>
      <c r="TX164" s="3"/>
      <c r="TY164" s="3"/>
      <c r="TZ164" s="3"/>
      <c r="UA164" s="3"/>
      <c r="UB164" s="3"/>
      <c r="UC164" s="3"/>
      <c r="UD164" s="3"/>
      <c r="UE164" s="3"/>
      <c r="UF164" s="3"/>
      <c r="UG164" s="3"/>
      <c r="UH164" s="3"/>
      <c r="UI164" s="3"/>
      <c r="UJ164" s="3"/>
      <c r="UK164" s="3"/>
      <c r="UL164" s="3"/>
      <c r="UM164" s="3"/>
      <c r="UN164" s="3"/>
      <c r="UO164" s="3"/>
      <c r="UP164" s="3"/>
      <c r="UQ164" s="3"/>
      <c r="UR164" s="3"/>
      <c r="US164" s="3"/>
      <c r="UT164" s="3"/>
      <c r="UU164" s="3"/>
      <c r="UV164" s="3"/>
      <c r="UW164" s="3"/>
      <c r="UX164" s="3"/>
      <c r="UY164" s="3"/>
      <c r="UZ164" s="3"/>
      <c r="VA164" s="3"/>
      <c r="VB164" s="3"/>
      <c r="VC164" s="3"/>
      <c r="VD164" s="3"/>
      <c r="VE164" s="3"/>
      <c r="VF164" s="3"/>
      <c r="VG164" s="3"/>
      <c r="VH164" s="3"/>
      <c r="VI164" s="3"/>
      <c r="VJ164" s="3"/>
      <c r="VK164" s="3"/>
      <c r="VL164" s="3"/>
      <c r="VM164" s="3"/>
      <c r="VN164" s="3"/>
      <c r="VO164" s="3"/>
      <c r="VP164" s="3"/>
      <c r="VQ164" s="3"/>
      <c r="VR164" s="3"/>
      <c r="VS164" s="3"/>
      <c r="VT164" s="3"/>
      <c r="VU164" s="3"/>
      <c r="VV164" s="3"/>
      <c r="VW164" s="3"/>
      <c r="VX164" s="3"/>
      <c r="VY164" s="3"/>
      <c r="VZ164" s="3"/>
      <c r="WA164" s="3"/>
      <c r="WB164" s="3"/>
      <c r="WC164" s="3"/>
      <c r="WD164" s="3"/>
      <c r="WE164" s="3"/>
      <c r="WF164" s="3"/>
      <c r="WG164" s="3"/>
      <c r="WH164" s="3"/>
      <c r="WI164" s="3"/>
      <c r="WJ164" s="3"/>
      <c r="WK164" s="3"/>
      <c r="WL164" s="3"/>
      <c r="WM164" s="3"/>
      <c r="WN164" s="3"/>
      <c r="WO164" s="3"/>
      <c r="WP164" s="3"/>
      <c r="WQ164" s="3"/>
      <c r="WR164" s="3"/>
      <c r="WS164" s="3"/>
      <c r="WT164" s="3"/>
      <c r="WU164" s="3"/>
      <c r="WV164" s="3"/>
      <c r="WW164" s="3"/>
      <c r="WX164" s="3"/>
      <c r="WY164" s="3"/>
      <c r="WZ164" s="3"/>
      <c r="XA164" s="3"/>
      <c r="XB164" s="3"/>
      <c r="XC164" s="3"/>
      <c r="XD164" s="3"/>
      <c r="XE164" s="3"/>
      <c r="XF164" s="3"/>
      <c r="XG164" s="3"/>
      <c r="XH164" s="3"/>
      <c r="XI164" s="3"/>
      <c r="XJ164" s="3"/>
      <c r="XK164" s="3"/>
      <c r="XL164" s="3"/>
      <c r="XM164" s="3"/>
      <c r="XN164" s="3"/>
      <c r="XO164" s="3"/>
      <c r="XP164" s="3"/>
      <c r="XQ164" s="3"/>
      <c r="XR164" s="3"/>
      <c r="XS164" s="3"/>
      <c r="XT164" s="3"/>
      <c r="XU164" s="3"/>
      <c r="XV164" s="3"/>
      <c r="XW164" s="3"/>
      <c r="XX164" s="3"/>
      <c r="XY164" s="3"/>
      <c r="XZ164" s="3"/>
      <c r="YA164" s="3"/>
      <c r="YB164" s="3"/>
      <c r="YC164" s="3"/>
      <c r="YD164" s="3"/>
      <c r="YE164" s="3"/>
      <c r="YF164" s="3"/>
      <c r="YG164" s="3"/>
      <c r="YH164" s="3"/>
      <c r="YI164" s="3"/>
      <c r="YJ164" s="3"/>
      <c r="YK164" s="3"/>
      <c r="YL164" s="3"/>
      <c r="YM164" s="3"/>
      <c r="YN164" s="3"/>
      <c r="YO164" s="3"/>
      <c r="YP164" s="3"/>
      <c r="YQ164" s="3"/>
      <c r="YR164" s="3"/>
      <c r="YS164" s="3"/>
      <c r="YT164" s="3"/>
      <c r="YU164" s="3"/>
      <c r="YV164" s="3"/>
      <c r="YW164" s="3"/>
      <c r="YX164" s="3"/>
      <c r="YY164" s="3"/>
      <c r="YZ164" s="3"/>
      <c r="ZA164" s="3"/>
      <c r="ZB164" s="3"/>
      <c r="ZC164" s="3"/>
      <c r="ZD164" s="3"/>
      <c r="ZE164" s="3"/>
      <c r="ZF164" s="3"/>
      <c r="ZG164" s="3"/>
      <c r="ZH164" s="3"/>
      <c r="ZI164" s="3"/>
      <c r="ZJ164" s="3"/>
      <c r="ZK164" s="3"/>
      <c r="ZL164" s="3"/>
      <c r="ZM164" s="3"/>
      <c r="ZN164" s="3"/>
      <c r="ZO164" s="3"/>
      <c r="ZP164" s="3"/>
      <c r="ZQ164" s="3"/>
      <c r="ZR164" s="3"/>
      <c r="ZS164" s="3"/>
      <c r="ZT164" s="3"/>
      <c r="ZU164" s="3"/>
      <c r="ZV164" s="3"/>
      <c r="ZW164" s="3"/>
      <c r="ZX164" s="3"/>
      <c r="ZY164" s="3"/>
      <c r="ZZ164" s="3"/>
      <c r="AAA164" s="3"/>
      <c r="AAB164" s="3"/>
      <c r="AAC164" s="3"/>
      <c r="AAD164" s="3"/>
      <c r="AAE164" s="3"/>
      <c r="AAF164" s="3"/>
      <c r="AAG164" s="3"/>
      <c r="AAH164" s="3"/>
      <c r="AAI164" s="3"/>
      <c r="AAJ164" s="3"/>
      <c r="AAK164" s="3"/>
      <c r="AAL164" s="3"/>
      <c r="AAM164" s="3"/>
      <c r="AAN164" s="3"/>
      <c r="AAO164" s="3"/>
      <c r="AAP164" s="3"/>
      <c r="AAQ164" s="3"/>
      <c r="AAR164" s="3"/>
      <c r="AAS164" s="3"/>
      <c r="AAT164" s="3"/>
      <c r="AAU164" s="3"/>
      <c r="AAV164" s="3"/>
      <c r="AAW164" s="3"/>
      <c r="AAX164" s="3"/>
      <c r="AAY164" s="3"/>
      <c r="AAZ164" s="3"/>
      <c r="ABA164" s="3"/>
      <c r="ABB164" s="3"/>
      <c r="ABC164" s="3"/>
      <c r="ABD164" s="3"/>
      <c r="ABE164" s="3"/>
      <c r="ABF164" s="3"/>
      <c r="ABG164" s="3"/>
      <c r="ABH164" s="3"/>
      <c r="ABI164" s="3"/>
      <c r="ABJ164" s="3"/>
      <c r="ABK164" s="3"/>
      <c r="ABL164" s="3"/>
      <c r="ABM164" s="3"/>
      <c r="ABN164" s="3"/>
      <c r="ABO164" s="3"/>
      <c r="ABP164" s="3"/>
      <c r="ABQ164" s="3"/>
      <c r="ABR164" s="3"/>
      <c r="ABS164" s="3"/>
      <c r="ABT164" s="3"/>
      <c r="ABU164" s="3"/>
      <c r="ABV164" s="3"/>
      <c r="ABW164" s="3"/>
      <c r="ABX164" s="3"/>
      <c r="ABY164" s="3"/>
      <c r="ABZ164" s="3"/>
      <c r="ACA164" s="3"/>
      <c r="ACB164" s="3"/>
      <c r="ACC164" s="3"/>
      <c r="ACD164" s="3"/>
      <c r="ACE164" s="3"/>
      <c r="ACF164" s="3"/>
      <c r="ACG164" s="3"/>
      <c r="ACH164" s="3"/>
      <c r="ACI164" s="3"/>
      <c r="ACJ164" s="3"/>
      <c r="ACK164" s="3"/>
      <c r="ACL164" s="3"/>
      <c r="ACM164" s="3"/>
      <c r="ACN164" s="3"/>
      <c r="ACO164" s="3"/>
      <c r="ACP164" s="3"/>
      <c r="ACQ164" s="3"/>
      <c r="ACR164" s="3"/>
      <c r="ACS164" s="3"/>
      <c r="ACT164" s="3"/>
      <c r="ACU164" s="3"/>
      <c r="ACV164" s="3"/>
      <c r="ACW164" s="3"/>
      <c r="ACX164" s="3"/>
      <c r="ACY164" s="3"/>
      <c r="ACZ164" s="3"/>
      <c r="ADA164" s="3"/>
      <c r="ADB164" s="3"/>
      <c r="ADC164" s="3"/>
      <c r="ADD164" s="3"/>
      <c r="ADE164" s="3"/>
      <c r="ADF164" s="3"/>
      <c r="ADG164" s="3"/>
      <c r="ADH164" s="3"/>
      <c r="ADI164" s="3"/>
      <c r="ADJ164" s="3"/>
      <c r="ADK164" s="3"/>
      <c r="ADL164" s="3"/>
      <c r="ADM164" s="3"/>
      <c r="ADN164" s="3"/>
      <c r="ADO164" s="3"/>
      <c r="ADP164" s="3"/>
      <c r="ADQ164" s="3"/>
      <c r="ADR164" s="3"/>
      <c r="ADS164" s="3"/>
      <c r="ADT164" s="3"/>
      <c r="ADU164" s="3"/>
      <c r="ADV164" s="3"/>
      <c r="ADW164" s="3"/>
      <c r="ADX164" s="3"/>
      <c r="ADY164" s="3"/>
      <c r="ADZ164" s="3"/>
      <c r="AEA164" s="3"/>
      <c r="AEB164" s="3"/>
      <c r="AEC164" s="3"/>
      <c r="AED164" s="3"/>
      <c r="AEE164" s="3"/>
      <c r="AEF164" s="3"/>
      <c r="AEG164" s="3"/>
      <c r="AEH164" s="3"/>
      <c r="AEI164" s="3"/>
      <c r="AEJ164" s="3"/>
      <c r="AEK164" s="3"/>
    </row>
    <row r="165" spans="1:817" s="5" customFormat="1" x14ac:dyDescent="0.2">
      <c r="A165" s="3"/>
      <c r="B165" s="13"/>
      <c r="C165" s="14"/>
      <c r="D165" s="15"/>
      <c r="E165" s="24"/>
      <c r="F165" s="22"/>
      <c r="G165" s="23"/>
      <c r="H165" s="3"/>
      <c r="I165" s="16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3"/>
      <c r="NJ165" s="3"/>
      <c r="NK165" s="3"/>
      <c r="NL165" s="3"/>
      <c r="NM165" s="3"/>
      <c r="NN165" s="3"/>
      <c r="NO165" s="3"/>
      <c r="NP165" s="3"/>
      <c r="NQ165" s="3"/>
      <c r="NR165" s="3"/>
      <c r="NS165" s="3"/>
      <c r="NT165" s="3"/>
      <c r="NU165" s="3"/>
      <c r="NV165" s="3"/>
      <c r="NW165" s="3"/>
      <c r="NX165" s="3"/>
      <c r="NY165" s="3"/>
      <c r="NZ165" s="3"/>
      <c r="OA165" s="3"/>
      <c r="OB165" s="3"/>
      <c r="OC165" s="3"/>
      <c r="OD165" s="3"/>
      <c r="OE165" s="3"/>
      <c r="OF165" s="3"/>
      <c r="OG165" s="3"/>
      <c r="OH165" s="3"/>
      <c r="OI165" s="3"/>
      <c r="OJ165" s="3"/>
      <c r="OK165" s="3"/>
      <c r="OL165" s="3"/>
      <c r="OM165" s="3"/>
      <c r="ON165" s="3"/>
      <c r="OO165" s="3"/>
      <c r="OP165" s="3"/>
      <c r="OQ165" s="3"/>
      <c r="OR165" s="3"/>
      <c r="OS165" s="3"/>
      <c r="OT165" s="3"/>
      <c r="OU165" s="3"/>
      <c r="OV165" s="3"/>
      <c r="OW165" s="3"/>
      <c r="OX165" s="3"/>
      <c r="OY165" s="3"/>
      <c r="OZ165" s="3"/>
      <c r="PA165" s="3"/>
      <c r="PB165" s="3"/>
      <c r="PC165" s="3"/>
      <c r="PD165" s="3"/>
      <c r="PE165" s="3"/>
      <c r="PF165" s="3"/>
      <c r="PG165" s="3"/>
      <c r="PH165" s="3"/>
      <c r="PI165" s="3"/>
      <c r="PJ165" s="3"/>
      <c r="PK165" s="3"/>
      <c r="PL165" s="3"/>
      <c r="PM165" s="3"/>
      <c r="PN165" s="3"/>
      <c r="PO165" s="3"/>
      <c r="PP165" s="3"/>
      <c r="PQ165" s="3"/>
      <c r="PR165" s="3"/>
      <c r="PS165" s="3"/>
      <c r="PT165" s="3"/>
      <c r="PU165" s="3"/>
      <c r="PV165" s="3"/>
      <c r="PW165" s="3"/>
      <c r="PX165" s="3"/>
      <c r="PY165" s="3"/>
      <c r="PZ165" s="3"/>
      <c r="QA165" s="3"/>
      <c r="QB165" s="3"/>
      <c r="QC165" s="3"/>
      <c r="QD165" s="3"/>
      <c r="QE165" s="3"/>
      <c r="QF165" s="3"/>
      <c r="QG165" s="3"/>
      <c r="QH165" s="3"/>
      <c r="QI165" s="3"/>
      <c r="QJ165" s="3"/>
      <c r="QK165" s="3"/>
      <c r="QL165" s="3"/>
      <c r="QM165" s="3"/>
      <c r="QN165" s="3"/>
      <c r="QO165" s="3"/>
      <c r="QP165" s="3"/>
      <c r="QQ165" s="3"/>
      <c r="QR165" s="3"/>
      <c r="QS165" s="3"/>
      <c r="QT165" s="3"/>
      <c r="QU165" s="3"/>
      <c r="QV165" s="3"/>
      <c r="QW165" s="3"/>
      <c r="QX165" s="3"/>
      <c r="QY165" s="3"/>
      <c r="QZ165" s="3"/>
      <c r="RA165" s="3"/>
      <c r="RB165" s="3"/>
      <c r="RC165" s="3"/>
      <c r="RD165" s="3"/>
      <c r="RE165" s="3"/>
      <c r="RF165" s="3"/>
      <c r="RG165" s="3"/>
      <c r="RH165" s="3"/>
      <c r="RI165" s="3"/>
      <c r="RJ165" s="3"/>
      <c r="RK165" s="3"/>
      <c r="RL165" s="3"/>
      <c r="RM165" s="3"/>
      <c r="RN165" s="3"/>
      <c r="RO165" s="3"/>
      <c r="RP165" s="3"/>
      <c r="RQ165" s="3"/>
      <c r="RR165" s="3"/>
      <c r="RS165" s="3"/>
      <c r="RT165" s="3"/>
      <c r="RU165" s="3"/>
      <c r="RV165" s="3"/>
      <c r="RW165" s="3"/>
      <c r="RX165" s="3"/>
      <c r="RY165" s="3"/>
      <c r="RZ165" s="3"/>
      <c r="SA165" s="3"/>
      <c r="SB165" s="3"/>
      <c r="SC165" s="3"/>
      <c r="SD165" s="3"/>
      <c r="SE165" s="3"/>
      <c r="SF165" s="3"/>
      <c r="SG165" s="3"/>
      <c r="SH165" s="3"/>
      <c r="SI165" s="3"/>
      <c r="SJ165" s="3"/>
      <c r="SK165" s="3"/>
      <c r="SL165" s="3"/>
      <c r="SM165" s="3"/>
      <c r="SN165" s="3"/>
      <c r="SO165" s="3"/>
      <c r="SP165" s="3"/>
      <c r="SQ165" s="3"/>
      <c r="SR165" s="3"/>
      <c r="SS165" s="3"/>
      <c r="ST165" s="3"/>
      <c r="SU165" s="3"/>
      <c r="SV165" s="3"/>
      <c r="SW165" s="3"/>
      <c r="SX165" s="3"/>
      <c r="SY165" s="3"/>
      <c r="SZ165" s="3"/>
      <c r="TA165" s="3"/>
      <c r="TB165" s="3"/>
      <c r="TC165" s="3"/>
      <c r="TD165" s="3"/>
      <c r="TE165" s="3"/>
      <c r="TF165" s="3"/>
      <c r="TG165" s="3"/>
      <c r="TH165" s="3"/>
      <c r="TI165" s="3"/>
      <c r="TJ165" s="3"/>
      <c r="TK165" s="3"/>
      <c r="TL165" s="3"/>
      <c r="TM165" s="3"/>
      <c r="TN165" s="3"/>
      <c r="TO165" s="3"/>
      <c r="TP165" s="3"/>
      <c r="TQ165" s="3"/>
      <c r="TR165" s="3"/>
      <c r="TS165" s="3"/>
      <c r="TT165" s="3"/>
      <c r="TU165" s="3"/>
      <c r="TV165" s="3"/>
      <c r="TW165" s="3"/>
      <c r="TX165" s="3"/>
      <c r="TY165" s="3"/>
      <c r="TZ165" s="3"/>
      <c r="UA165" s="3"/>
      <c r="UB165" s="3"/>
      <c r="UC165" s="3"/>
      <c r="UD165" s="3"/>
      <c r="UE165" s="3"/>
      <c r="UF165" s="3"/>
      <c r="UG165" s="3"/>
      <c r="UH165" s="3"/>
      <c r="UI165" s="3"/>
      <c r="UJ165" s="3"/>
      <c r="UK165" s="3"/>
      <c r="UL165" s="3"/>
      <c r="UM165" s="3"/>
      <c r="UN165" s="3"/>
      <c r="UO165" s="3"/>
      <c r="UP165" s="3"/>
      <c r="UQ165" s="3"/>
      <c r="UR165" s="3"/>
      <c r="US165" s="3"/>
      <c r="UT165" s="3"/>
      <c r="UU165" s="3"/>
      <c r="UV165" s="3"/>
      <c r="UW165" s="3"/>
      <c r="UX165" s="3"/>
      <c r="UY165" s="3"/>
      <c r="UZ165" s="3"/>
      <c r="VA165" s="3"/>
      <c r="VB165" s="3"/>
      <c r="VC165" s="3"/>
      <c r="VD165" s="3"/>
      <c r="VE165" s="3"/>
      <c r="VF165" s="3"/>
      <c r="VG165" s="3"/>
      <c r="VH165" s="3"/>
      <c r="VI165" s="3"/>
      <c r="VJ165" s="3"/>
      <c r="VK165" s="3"/>
      <c r="VL165" s="3"/>
      <c r="VM165" s="3"/>
      <c r="VN165" s="3"/>
      <c r="VO165" s="3"/>
      <c r="VP165" s="3"/>
      <c r="VQ165" s="3"/>
      <c r="VR165" s="3"/>
      <c r="VS165" s="3"/>
      <c r="VT165" s="3"/>
      <c r="VU165" s="3"/>
      <c r="VV165" s="3"/>
      <c r="VW165" s="3"/>
      <c r="VX165" s="3"/>
      <c r="VY165" s="3"/>
      <c r="VZ165" s="3"/>
      <c r="WA165" s="3"/>
      <c r="WB165" s="3"/>
      <c r="WC165" s="3"/>
      <c r="WD165" s="3"/>
      <c r="WE165" s="3"/>
      <c r="WF165" s="3"/>
      <c r="WG165" s="3"/>
      <c r="WH165" s="3"/>
      <c r="WI165" s="3"/>
      <c r="WJ165" s="3"/>
      <c r="WK165" s="3"/>
      <c r="WL165" s="3"/>
      <c r="WM165" s="3"/>
      <c r="WN165" s="3"/>
      <c r="WO165" s="3"/>
      <c r="WP165" s="3"/>
      <c r="WQ165" s="3"/>
      <c r="WR165" s="3"/>
      <c r="WS165" s="3"/>
      <c r="WT165" s="3"/>
      <c r="WU165" s="3"/>
      <c r="WV165" s="3"/>
      <c r="WW165" s="3"/>
      <c r="WX165" s="3"/>
      <c r="WY165" s="3"/>
      <c r="WZ165" s="3"/>
      <c r="XA165" s="3"/>
      <c r="XB165" s="3"/>
      <c r="XC165" s="3"/>
      <c r="XD165" s="3"/>
      <c r="XE165" s="3"/>
      <c r="XF165" s="3"/>
      <c r="XG165" s="3"/>
      <c r="XH165" s="3"/>
      <c r="XI165" s="3"/>
      <c r="XJ165" s="3"/>
      <c r="XK165" s="3"/>
      <c r="XL165" s="3"/>
      <c r="XM165" s="3"/>
      <c r="XN165" s="3"/>
      <c r="XO165" s="3"/>
      <c r="XP165" s="3"/>
      <c r="XQ165" s="3"/>
      <c r="XR165" s="3"/>
      <c r="XS165" s="3"/>
      <c r="XT165" s="3"/>
      <c r="XU165" s="3"/>
      <c r="XV165" s="3"/>
      <c r="XW165" s="3"/>
      <c r="XX165" s="3"/>
      <c r="XY165" s="3"/>
      <c r="XZ165" s="3"/>
      <c r="YA165" s="3"/>
      <c r="YB165" s="3"/>
      <c r="YC165" s="3"/>
      <c r="YD165" s="3"/>
      <c r="YE165" s="3"/>
      <c r="YF165" s="3"/>
      <c r="YG165" s="3"/>
      <c r="YH165" s="3"/>
      <c r="YI165" s="3"/>
      <c r="YJ165" s="3"/>
      <c r="YK165" s="3"/>
      <c r="YL165" s="3"/>
      <c r="YM165" s="3"/>
      <c r="YN165" s="3"/>
      <c r="YO165" s="3"/>
      <c r="YP165" s="3"/>
      <c r="YQ165" s="3"/>
      <c r="YR165" s="3"/>
      <c r="YS165" s="3"/>
      <c r="YT165" s="3"/>
      <c r="YU165" s="3"/>
      <c r="YV165" s="3"/>
      <c r="YW165" s="3"/>
      <c r="YX165" s="3"/>
      <c r="YY165" s="3"/>
      <c r="YZ165" s="3"/>
      <c r="ZA165" s="3"/>
      <c r="ZB165" s="3"/>
      <c r="ZC165" s="3"/>
      <c r="ZD165" s="3"/>
      <c r="ZE165" s="3"/>
      <c r="ZF165" s="3"/>
      <c r="ZG165" s="3"/>
      <c r="ZH165" s="3"/>
      <c r="ZI165" s="3"/>
      <c r="ZJ165" s="3"/>
      <c r="ZK165" s="3"/>
      <c r="ZL165" s="3"/>
      <c r="ZM165" s="3"/>
      <c r="ZN165" s="3"/>
      <c r="ZO165" s="3"/>
      <c r="ZP165" s="3"/>
      <c r="ZQ165" s="3"/>
      <c r="ZR165" s="3"/>
      <c r="ZS165" s="3"/>
      <c r="ZT165" s="3"/>
      <c r="ZU165" s="3"/>
      <c r="ZV165" s="3"/>
      <c r="ZW165" s="3"/>
      <c r="ZX165" s="3"/>
      <c r="ZY165" s="3"/>
      <c r="ZZ165" s="3"/>
      <c r="AAA165" s="3"/>
      <c r="AAB165" s="3"/>
      <c r="AAC165" s="3"/>
      <c r="AAD165" s="3"/>
      <c r="AAE165" s="3"/>
      <c r="AAF165" s="3"/>
      <c r="AAG165" s="3"/>
      <c r="AAH165" s="3"/>
      <c r="AAI165" s="3"/>
      <c r="AAJ165" s="3"/>
      <c r="AAK165" s="3"/>
      <c r="AAL165" s="3"/>
      <c r="AAM165" s="3"/>
      <c r="AAN165" s="3"/>
      <c r="AAO165" s="3"/>
      <c r="AAP165" s="3"/>
      <c r="AAQ165" s="3"/>
      <c r="AAR165" s="3"/>
      <c r="AAS165" s="3"/>
      <c r="AAT165" s="3"/>
      <c r="AAU165" s="3"/>
      <c r="AAV165" s="3"/>
      <c r="AAW165" s="3"/>
      <c r="AAX165" s="3"/>
      <c r="AAY165" s="3"/>
      <c r="AAZ165" s="3"/>
      <c r="ABA165" s="3"/>
      <c r="ABB165" s="3"/>
      <c r="ABC165" s="3"/>
      <c r="ABD165" s="3"/>
      <c r="ABE165" s="3"/>
      <c r="ABF165" s="3"/>
      <c r="ABG165" s="3"/>
      <c r="ABH165" s="3"/>
      <c r="ABI165" s="3"/>
      <c r="ABJ165" s="3"/>
      <c r="ABK165" s="3"/>
      <c r="ABL165" s="3"/>
      <c r="ABM165" s="3"/>
      <c r="ABN165" s="3"/>
      <c r="ABO165" s="3"/>
      <c r="ABP165" s="3"/>
      <c r="ABQ165" s="3"/>
      <c r="ABR165" s="3"/>
      <c r="ABS165" s="3"/>
      <c r="ABT165" s="3"/>
      <c r="ABU165" s="3"/>
      <c r="ABV165" s="3"/>
      <c r="ABW165" s="3"/>
      <c r="ABX165" s="3"/>
      <c r="ABY165" s="3"/>
      <c r="ABZ165" s="3"/>
      <c r="ACA165" s="3"/>
      <c r="ACB165" s="3"/>
      <c r="ACC165" s="3"/>
      <c r="ACD165" s="3"/>
      <c r="ACE165" s="3"/>
      <c r="ACF165" s="3"/>
      <c r="ACG165" s="3"/>
      <c r="ACH165" s="3"/>
      <c r="ACI165" s="3"/>
      <c r="ACJ165" s="3"/>
      <c r="ACK165" s="3"/>
      <c r="ACL165" s="3"/>
      <c r="ACM165" s="3"/>
      <c r="ACN165" s="3"/>
      <c r="ACO165" s="3"/>
      <c r="ACP165" s="3"/>
      <c r="ACQ165" s="3"/>
      <c r="ACR165" s="3"/>
      <c r="ACS165" s="3"/>
      <c r="ACT165" s="3"/>
      <c r="ACU165" s="3"/>
      <c r="ACV165" s="3"/>
      <c r="ACW165" s="3"/>
      <c r="ACX165" s="3"/>
      <c r="ACY165" s="3"/>
      <c r="ACZ165" s="3"/>
      <c r="ADA165" s="3"/>
      <c r="ADB165" s="3"/>
      <c r="ADC165" s="3"/>
      <c r="ADD165" s="3"/>
      <c r="ADE165" s="3"/>
      <c r="ADF165" s="3"/>
      <c r="ADG165" s="3"/>
      <c r="ADH165" s="3"/>
      <c r="ADI165" s="3"/>
      <c r="ADJ165" s="3"/>
      <c r="ADK165" s="3"/>
      <c r="ADL165" s="3"/>
      <c r="ADM165" s="3"/>
      <c r="ADN165" s="3"/>
      <c r="ADO165" s="3"/>
      <c r="ADP165" s="3"/>
      <c r="ADQ165" s="3"/>
      <c r="ADR165" s="3"/>
      <c r="ADS165" s="3"/>
      <c r="ADT165" s="3"/>
      <c r="ADU165" s="3"/>
      <c r="ADV165" s="3"/>
      <c r="ADW165" s="3"/>
      <c r="ADX165" s="3"/>
      <c r="ADY165" s="3"/>
      <c r="ADZ165" s="3"/>
      <c r="AEA165" s="3"/>
      <c r="AEB165" s="3"/>
      <c r="AEC165" s="3"/>
      <c r="AED165" s="3"/>
      <c r="AEE165" s="3"/>
      <c r="AEF165" s="3"/>
      <c r="AEG165" s="3"/>
      <c r="AEH165" s="3"/>
      <c r="AEI165" s="3"/>
      <c r="AEJ165" s="3"/>
      <c r="AEK165" s="3"/>
    </row>
    <row r="166" spans="1:817" s="5" customFormat="1" x14ac:dyDescent="0.2">
      <c r="A166" s="3"/>
      <c r="B166" s="13"/>
      <c r="C166" s="14"/>
      <c r="D166" s="15"/>
      <c r="E166" s="24"/>
      <c r="F166" s="22"/>
      <c r="G166" s="23"/>
      <c r="H166" s="3"/>
      <c r="I166" s="16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  <c r="MO166" s="3"/>
      <c r="MP166" s="3"/>
      <c r="MQ166" s="3"/>
      <c r="MR166" s="3"/>
      <c r="MS166" s="3"/>
      <c r="MT166" s="3"/>
      <c r="MU166" s="3"/>
      <c r="MV166" s="3"/>
      <c r="MW166" s="3"/>
      <c r="MX166" s="3"/>
      <c r="MY166" s="3"/>
      <c r="MZ166" s="3"/>
      <c r="NA166" s="3"/>
      <c r="NB166" s="3"/>
      <c r="NC166" s="3"/>
      <c r="ND166" s="3"/>
      <c r="NE166" s="3"/>
      <c r="NF166" s="3"/>
      <c r="NG166" s="3"/>
      <c r="NH166" s="3"/>
      <c r="NI166" s="3"/>
      <c r="NJ166" s="3"/>
      <c r="NK166" s="3"/>
      <c r="NL166" s="3"/>
      <c r="NM166" s="3"/>
      <c r="NN166" s="3"/>
      <c r="NO166" s="3"/>
      <c r="NP166" s="3"/>
      <c r="NQ166" s="3"/>
      <c r="NR166" s="3"/>
      <c r="NS166" s="3"/>
      <c r="NT166" s="3"/>
      <c r="NU166" s="3"/>
      <c r="NV166" s="3"/>
      <c r="NW166" s="3"/>
      <c r="NX166" s="3"/>
      <c r="NY166" s="3"/>
      <c r="NZ166" s="3"/>
      <c r="OA166" s="3"/>
      <c r="OB166" s="3"/>
      <c r="OC166" s="3"/>
      <c r="OD166" s="3"/>
      <c r="OE166" s="3"/>
      <c r="OF166" s="3"/>
      <c r="OG166" s="3"/>
      <c r="OH166" s="3"/>
      <c r="OI166" s="3"/>
      <c r="OJ166" s="3"/>
      <c r="OK166" s="3"/>
      <c r="OL166" s="3"/>
      <c r="OM166" s="3"/>
      <c r="ON166" s="3"/>
      <c r="OO166" s="3"/>
      <c r="OP166" s="3"/>
      <c r="OQ166" s="3"/>
      <c r="OR166" s="3"/>
      <c r="OS166" s="3"/>
      <c r="OT166" s="3"/>
      <c r="OU166" s="3"/>
      <c r="OV166" s="3"/>
      <c r="OW166" s="3"/>
      <c r="OX166" s="3"/>
      <c r="OY166" s="3"/>
      <c r="OZ166" s="3"/>
      <c r="PA166" s="3"/>
      <c r="PB166" s="3"/>
      <c r="PC166" s="3"/>
      <c r="PD166" s="3"/>
      <c r="PE166" s="3"/>
      <c r="PF166" s="3"/>
      <c r="PG166" s="3"/>
      <c r="PH166" s="3"/>
      <c r="PI166" s="3"/>
      <c r="PJ166" s="3"/>
      <c r="PK166" s="3"/>
      <c r="PL166" s="3"/>
      <c r="PM166" s="3"/>
      <c r="PN166" s="3"/>
      <c r="PO166" s="3"/>
      <c r="PP166" s="3"/>
      <c r="PQ166" s="3"/>
      <c r="PR166" s="3"/>
      <c r="PS166" s="3"/>
      <c r="PT166" s="3"/>
      <c r="PU166" s="3"/>
      <c r="PV166" s="3"/>
      <c r="PW166" s="3"/>
      <c r="PX166" s="3"/>
      <c r="PY166" s="3"/>
      <c r="PZ166" s="3"/>
      <c r="QA166" s="3"/>
      <c r="QB166" s="3"/>
      <c r="QC166" s="3"/>
      <c r="QD166" s="3"/>
      <c r="QE166" s="3"/>
      <c r="QF166" s="3"/>
      <c r="QG166" s="3"/>
      <c r="QH166" s="3"/>
      <c r="QI166" s="3"/>
      <c r="QJ166" s="3"/>
      <c r="QK166" s="3"/>
      <c r="QL166" s="3"/>
      <c r="QM166" s="3"/>
      <c r="QN166" s="3"/>
      <c r="QO166" s="3"/>
      <c r="QP166" s="3"/>
      <c r="QQ166" s="3"/>
      <c r="QR166" s="3"/>
      <c r="QS166" s="3"/>
      <c r="QT166" s="3"/>
      <c r="QU166" s="3"/>
      <c r="QV166" s="3"/>
      <c r="QW166" s="3"/>
      <c r="QX166" s="3"/>
      <c r="QY166" s="3"/>
      <c r="QZ166" s="3"/>
      <c r="RA166" s="3"/>
      <c r="RB166" s="3"/>
      <c r="RC166" s="3"/>
      <c r="RD166" s="3"/>
      <c r="RE166" s="3"/>
      <c r="RF166" s="3"/>
      <c r="RG166" s="3"/>
      <c r="RH166" s="3"/>
      <c r="RI166" s="3"/>
      <c r="RJ166" s="3"/>
      <c r="RK166" s="3"/>
      <c r="RL166" s="3"/>
      <c r="RM166" s="3"/>
      <c r="RN166" s="3"/>
      <c r="RO166" s="3"/>
      <c r="RP166" s="3"/>
      <c r="RQ166" s="3"/>
      <c r="RR166" s="3"/>
      <c r="RS166" s="3"/>
      <c r="RT166" s="3"/>
      <c r="RU166" s="3"/>
      <c r="RV166" s="3"/>
      <c r="RW166" s="3"/>
      <c r="RX166" s="3"/>
      <c r="RY166" s="3"/>
      <c r="RZ166" s="3"/>
      <c r="SA166" s="3"/>
      <c r="SB166" s="3"/>
      <c r="SC166" s="3"/>
      <c r="SD166" s="3"/>
      <c r="SE166" s="3"/>
      <c r="SF166" s="3"/>
      <c r="SG166" s="3"/>
      <c r="SH166" s="3"/>
      <c r="SI166" s="3"/>
      <c r="SJ166" s="3"/>
      <c r="SK166" s="3"/>
      <c r="SL166" s="3"/>
      <c r="SM166" s="3"/>
      <c r="SN166" s="3"/>
      <c r="SO166" s="3"/>
      <c r="SP166" s="3"/>
      <c r="SQ166" s="3"/>
      <c r="SR166" s="3"/>
      <c r="SS166" s="3"/>
      <c r="ST166" s="3"/>
      <c r="SU166" s="3"/>
      <c r="SV166" s="3"/>
      <c r="SW166" s="3"/>
      <c r="SX166" s="3"/>
      <c r="SY166" s="3"/>
      <c r="SZ166" s="3"/>
      <c r="TA166" s="3"/>
      <c r="TB166" s="3"/>
      <c r="TC166" s="3"/>
      <c r="TD166" s="3"/>
      <c r="TE166" s="3"/>
      <c r="TF166" s="3"/>
      <c r="TG166" s="3"/>
      <c r="TH166" s="3"/>
      <c r="TI166" s="3"/>
      <c r="TJ166" s="3"/>
      <c r="TK166" s="3"/>
      <c r="TL166" s="3"/>
      <c r="TM166" s="3"/>
      <c r="TN166" s="3"/>
      <c r="TO166" s="3"/>
      <c r="TP166" s="3"/>
      <c r="TQ166" s="3"/>
      <c r="TR166" s="3"/>
      <c r="TS166" s="3"/>
      <c r="TT166" s="3"/>
      <c r="TU166" s="3"/>
      <c r="TV166" s="3"/>
      <c r="TW166" s="3"/>
      <c r="TX166" s="3"/>
      <c r="TY166" s="3"/>
      <c r="TZ166" s="3"/>
      <c r="UA166" s="3"/>
      <c r="UB166" s="3"/>
      <c r="UC166" s="3"/>
      <c r="UD166" s="3"/>
      <c r="UE166" s="3"/>
      <c r="UF166" s="3"/>
      <c r="UG166" s="3"/>
      <c r="UH166" s="3"/>
      <c r="UI166" s="3"/>
      <c r="UJ166" s="3"/>
      <c r="UK166" s="3"/>
      <c r="UL166" s="3"/>
      <c r="UM166" s="3"/>
      <c r="UN166" s="3"/>
      <c r="UO166" s="3"/>
      <c r="UP166" s="3"/>
      <c r="UQ166" s="3"/>
      <c r="UR166" s="3"/>
      <c r="US166" s="3"/>
      <c r="UT166" s="3"/>
      <c r="UU166" s="3"/>
      <c r="UV166" s="3"/>
      <c r="UW166" s="3"/>
      <c r="UX166" s="3"/>
      <c r="UY166" s="3"/>
      <c r="UZ166" s="3"/>
      <c r="VA166" s="3"/>
      <c r="VB166" s="3"/>
      <c r="VC166" s="3"/>
      <c r="VD166" s="3"/>
      <c r="VE166" s="3"/>
      <c r="VF166" s="3"/>
      <c r="VG166" s="3"/>
      <c r="VH166" s="3"/>
      <c r="VI166" s="3"/>
      <c r="VJ166" s="3"/>
      <c r="VK166" s="3"/>
      <c r="VL166" s="3"/>
      <c r="VM166" s="3"/>
      <c r="VN166" s="3"/>
      <c r="VO166" s="3"/>
      <c r="VP166" s="3"/>
      <c r="VQ166" s="3"/>
      <c r="VR166" s="3"/>
      <c r="VS166" s="3"/>
      <c r="VT166" s="3"/>
      <c r="VU166" s="3"/>
      <c r="VV166" s="3"/>
      <c r="VW166" s="3"/>
      <c r="VX166" s="3"/>
      <c r="VY166" s="3"/>
      <c r="VZ166" s="3"/>
      <c r="WA166" s="3"/>
      <c r="WB166" s="3"/>
      <c r="WC166" s="3"/>
      <c r="WD166" s="3"/>
      <c r="WE166" s="3"/>
      <c r="WF166" s="3"/>
      <c r="WG166" s="3"/>
      <c r="WH166" s="3"/>
      <c r="WI166" s="3"/>
      <c r="WJ166" s="3"/>
      <c r="WK166" s="3"/>
      <c r="WL166" s="3"/>
      <c r="WM166" s="3"/>
      <c r="WN166" s="3"/>
      <c r="WO166" s="3"/>
      <c r="WP166" s="3"/>
      <c r="WQ166" s="3"/>
      <c r="WR166" s="3"/>
      <c r="WS166" s="3"/>
      <c r="WT166" s="3"/>
      <c r="WU166" s="3"/>
      <c r="WV166" s="3"/>
      <c r="WW166" s="3"/>
      <c r="WX166" s="3"/>
      <c r="WY166" s="3"/>
      <c r="WZ166" s="3"/>
      <c r="XA166" s="3"/>
      <c r="XB166" s="3"/>
      <c r="XC166" s="3"/>
      <c r="XD166" s="3"/>
      <c r="XE166" s="3"/>
      <c r="XF166" s="3"/>
      <c r="XG166" s="3"/>
      <c r="XH166" s="3"/>
      <c r="XI166" s="3"/>
      <c r="XJ166" s="3"/>
      <c r="XK166" s="3"/>
      <c r="XL166" s="3"/>
      <c r="XM166" s="3"/>
      <c r="XN166" s="3"/>
      <c r="XO166" s="3"/>
      <c r="XP166" s="3"/>
      <c r="XQ166" s="3"/>
      <c r="XR166" s="3"/>
      <c r="XS166" s="3"/>
      <c r="XT166" s="3"/>
      <c r="XU166" s="3"/>
      <c r="XV166" s="3"/>
      <c r="XW166" s="3"/>
      <c r="XX166" s="3"/>
      <c r="XY166" s="3"/>
      <c r="XZ166" s="3"/>
      <c r="YA166" s="3"/>
      <c r="YB166" s="3"/>
      <c r="YC166" s="3"/>
      <c r="YD166" s="3"/>
      <c r="YE166" s="3"/>
      <c r="YF166" s="3"/>
      <c r="YG166" s="3"/>
      <c r="YH166" s="3"/>
      <c r="YI166" s="3"/>
      <c r="YJ166" s="3"/>
      <c r="YK166" s="3"/>
      <c r="YL166" s="3"/>
      <c r="YM166" s="3"/>
      <c r="YN166" s="3"/>
      <c r="YO166" s="3"/>
      <c r="YP166" s="3"/>
      <c r="YQ166" s="3"/>
      <c r="YR166" s="3"/>
      <c r="YS166" s="3"/>
      <c r="YT166" s="3"/>
      <c r="YU166" s="3"/>
      <c r="YV166" s="3"/>
      <c r="YW166" s="3"/>
      <c r="YX166" s="3"/>
      <c r="YY166" s="3"/>
      <c r="YZ166" s="3"/>
      <c r="ZA166" s="3"/>
      <c r="ZB166" s="3"/>
      <c r="ZC166" s="3"/>
      <c r="ZD166" s="3"/>
      <c r="ZE166" s="3"/>
      <c r="ZF166" s="3"/>
      <c r="ZG166" s="3"/>
      <c r="ZH166" s="3"/>
      <c r="ZI166" s="3"/>
      <c r="ZJ166" s="3"/>
      <c r="ZK166" s="3"/>
      <c r="ZL166" s="3"/>
      <c r="ZM166" s="3"/>
      <c r="ZN166" s="3"/>
      <c r="ZO166" s="3"/>
      <c r="ZP166" s="3"/>
      <c r="ZQ166" s="3"/>
      <c r="ZR166" s="3"/>
      <c r="ZS166" s="3"/>
      <c r="ZT166" s="3"/>
      <c r="ZU166" s="3"/>
      <c r="ZV166" s="3"/>
      <c r="ZW166" s="3"/>
      <c r="ZX166" s="3"/>
      <c r="ZY166" s="3"/>
      <c r="ZZ166" s="3"/>
      <c r="AAA166" s="3"/>
      <c r="AAB166" s="3"/>
      <c r="AAC166" s="3"/>
      <c r="AAD166" s="3"/>
      <c r="AAE166" s="3"/>
      <c r="AAF166" s="3"/>
      <c r="AAG166" s="3"/>
      <c r="AAH166" s="3"/>
      <c r="AAI166" s="3"/>
      <c r="AAJ166" s="3"/>
      <c r="AAK166" s="3"/>
      <c r="AAL166" s="3"/>
      <c r="AAM166" s="3"/>
      <c r="AAN166" s="3"/>
      <c r="AAO166" s="3"/>
      <c r="AAP166" s="3"/>
      <c r="AAQ166" s="3"/>
      <c r="AAR166" s="3"/>
      <c r="AAS166" s="3"/>
      <c r="AAT166" s="3"/>
      <c r="AAU166" s="3"/>
      <c r="AAV166" s="3"/>
      <c r="AAW166" s="3"/>
      <c r="AAX166" s="3"/>
      <c r="AAY166" s="3"/>
      <c r="AAZ166" s="3"/>
      <c r="ABA166" s="3"/>
      <c r="ABB166" s="3"/>
      <c r="ABC166" s="3"/>
      <c r="ABD166" s="3"/>
      <c r="ABE166" s="3"/>
      <c r="ABF166" s="3"/>
      <c r="ABG166" s="3"/>
      <c r="ABH166" s="3"/>
      <c r="ABI166" s="3"/>
      <c r="ABJ166" s="3"/>
      <c r="ABK166" s="3"/>
      <c r="ABL166" s="3"/>
      <c r="ABM166" s="3"/>
      <c r="ABN166" s="3"/>
      <c r="ABO166" s="3"/>
      <c r="ABP166" s="3"/>
      <c r="ABQ166" s="3"/>
      <c r="ABR166" s="3"/>
      <c r="ABS166" s="3"/>
      <c r="ABT166" s="3"/>
      <c r="ABU166" s="3"/>
      <c r="ABV166" s="3"/>
      <c r="ABW166" s="3"/>
      <c r="ABX166" s="3"/>
      <c r="ABY166" s="3"/>
      <c r="ABZ166" s="3"/>
      <c r="ACA166" s="3"/>
      <c r="ACB166" s="3"/>
      <c r="ACC166" s="3"/>
      <c r="ACD166" s="3"/>
      <c r="ACE166" s="3"/>
      <c r="ACF166" s="3"/>
      <c r="ACG166" s="3"/>
      <c r="ACH166" s="3"/>
      <c r="ACI166" s="3"/>
      <c r="ACJ166" s="3"/>
      <c r="ACK166" s="3"/>
      <c r="ACL166" s="3"/>
      <c r="ACM166" s="3"/>
      <c r="ACN166" s="3"/>
      <c r="ACO166" s="3"/>
      <c r="ACP166" s="3"/>
      <c r="ACQ166" s="3"/>
      <c r="ACR166" s="3"/>
      <c r="ACS166" s="3"/>
      <c r="ACT166" s="3"/>
      <c r="ACU166" s="3"/>
      <c r="ACV166" s="3"/>
      <c r="ACW166" s="3"/>
      <c r="ACX166" s="3"/>
      <c r="ACY166" s="3"/>
      <c r="ACZ166" s="3"/>
      <c r="ADA166" s="3"/>
      <c r="ADB166" s="3"/>
      <c r="ADC166" s="3"/>
      <c r="ADD166" s="3"/>
      <c r="ADE166" s="3"/>
      <c r="ADF166" s="3"/>
      <c r="ADG166" s="3"/>
      <c r="ADH166" s="3"/>
      <c r="ADI166" s="3"/>
      <c r="ADJ166" s="3"/>
      <c r="ADK166" s="3"/>
      <c r="ADL166" s="3"/>
      <c r="ADM166" s="3"/>
      <c r="ADN166" s="3"/>
      <c r="ADO166" s="3"/>
      <c r="ADP166" s="3"/>
      <c r="ADQ166" s="3"/>
      <c r="ADR166" s="3"/>
      <c r="ADS166" s="3"/>
      <c r="ADT166" s="3"/>
      <c r="ADU166" s="3"/>
      <c r="ADV166" s="3"/>
      <c r="ADW166" s="3"/>
      <c r="ADX166" s="3"/>
      <c r="ADY166" s="3"/>
      <c r="ADZ166" s="3"/>
      <c r="AEA166" s="3"/>
      <c r="AEB166" s="3"/>
      <c r="AEC166" s="3"/>
      <c r="AED166" s="3"/>
      <c r="AEE166" s="3"/>
      <c r="AEF166" s="3"/>
      <c r="AEG166" s="3"/>
      <c r="AEH166" s="3"/>
      <c r="AEI166" s="3"/>
      <c r="AEJ166" s="3"/>
      <c r="AEK166" s="3"/>
    </row>
    <row r="167" spans="1:817" s="5" customFormat="1" x14ac:dyDescent="0.2">
      <c r="A167" s="3"/>
      <c r="B167" s="13"/>
      <c r="C167" s="14"/>
      <c r="D167" s="15"/>
      <c r="E167" s="24"/>
      <c r="F167" s="22"/>
      <c r="G167" s="23"/>
      <c r="H167" s="3"/>
      <c r="I167" s="16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  <c r="OZ167" s="3"/>
      <c r="PA167" s="3"/>
      <c r="PB167" s="3"/>
      <c r="PC167" s="3"/>
      <c r="PD167" s="3"/>
      <c r="PE167" s="3"/>
      <c r="PF167" s="3"/>
      <c r="PG167" s="3"/>
      <c r="PH167" s="3"/>
      <c r="PI167" s="3"/>
      <c r="PJ167" s="3"/>
      <c r="PK167" s="3"/>
      <c r="PL167" s="3"/>
      <c r="PM167" s="3"/>
      <c r="PN167" s="3"/>
      <c r="PO167" s="3"/>
      <c r="PP167" s="3"/>
      <c r="PQ167" s="3"/>
      <c r="PR167" s="3"/>
      <c r="PS167" s="3"/>
      <c r="PT167" s="3"/>
      <c r="PU167" s="3"/>
      <c r="PV167" s="3"/>
      <c r="PW167" s="3"/>
      <c r="PX167" s="3"/>
      <c r="PY167" s="3"/>
      <c r="PZ167" s="3"/>
      <c r="QA167" s="3"/>
      <c r="QB167" s="3"/>
      <c r="QC167" s="3"/>
      <c r="QD167" s="3"/>
      <c r="QE167" s="3"/>
      <c r="QF167" s="3"/>
      <c r="QG167" s="3"/>
      <c r="QH167" s="3"/>
      <c r="QI167" s="3"/>
      <c r="QJ167" s="3"/>
      <c r="QK167" s="3"/>
      <c r="QL167" s="3"/>
      <c r="QM167" s="3"/>
      <c r="QN167" s="3"/>
      <c r="QO167" s="3"/>
      <c r="QP167" s="3"/>
      <c r="QQ167" s="3"/>
      <c r="QR167" s="3"/>
      <c r="QS167" s="3"/>
      <c r="QT167" s="3"/>
      <c r="QU167" s="3"/>
      <c r="QV167" s="3"/>
      <c r="QW167" s="3"/>
      <c r="QX167" s="3"/>
      <c r="QY167" s="3"/>
      <c r="QZ167" s="3"/>
      <c r="RA167" s="3"/>
      <c r="RB167" s="3"/>
      <c r="RC167" s="3"/>
      <c r="RD167" s="3"/>
      <c r="RE167" s="3"/>
      <c r="RF167" s="3"/>
      <c r="RG167" s="3"/>
      <c r="RH167" s="3"/>
      <c r="RI167" s="3"/>
      <c r="RJ167" s="3"/>
      <c r="RK167" s="3"/>
      <c r="RL167" s="3"/>
      <c r="RM167" s="3"/>
      <c r="RN167" s="3"/>
      <c r="RO167" s="3"/>
      <c r="RP167" s="3"/>
      <c r="RQ167" s="3"/>
      <c r="RR167" s="3"/>
      <c r="RS167" s="3"/>
      <c r="RT167" s="3"/>
      <c r="RU167" s="3"/>
      <c r="RV167" s="3"/>
      <c r="RW167" s="3"/>
      <c r="RX167" s="3"/>
      <c r="RY167" s="3"/>
      <c r="RZ167" s="3"/>
      <c r="SA167" s="3"/>
      <c r="SB167" s="3"/>
      <c r="SC167" s="3"/>
      <c r="SD167" s="3"/>
      <c r="SE167" s="3"/>
      <c r="SF167" s="3"/>
      <c r="SG167" s="3"/>
      <c r="SH167" s="3"/>
      <c r="SI167" s="3"/>
      <c r="SJ167" s="3"/>
      <c r="SK167" s="3"/>
      <c r="SL167" s="3"/>
      <c r="SM167" s="3"/>
      <c r="SN167" s="3"/>
      <c r="SO167" s="3"/>
      <c r="SP167" s="3"/>
      <c r="SQ167" s="3"/>
      <c r="SR167" s="3"/>
      <c r="SS167" s="3"/>
      <c r="ST167" s="3"/>
      <c r="SU167" s="3"/>
      <c r="SV167" s="3"/>
      <c r="SW167" s="3"/>
      <c r="SX167" s="3"/>
      <c r="SY167" s="3"/>
      <c r="SZ167" s="3"/>
      <c r="TA167" s="3"/>
      <c r="TB167" s="3"/>
      <c r="TC167" s="3"/>
      <c r="TD167" s="3"/>
      <c r="TE167" s="3"/>
      <c r="TF167" s="3"/>
      <c r="TG167" s="3"/>
      <c r="TH167" s="3"/>
      <c r="TI167" s="3"/>
      <c r="TJ167" s="3"/>
      <c r="TK167" s="3"/>
      <c r="TL167" s="3"/>
      <c r="TM167" s="3"/>
      <c r="TN167" s="3"/>
      <c r="TO167" s="3"/>
      <c r="TP167" s="3"/>
      <c r="TQ167" s="3"/>
      <c r="TR167" s="3"/>
      <c r="TS167" s="3"/>
      <c r="TT167" s="3"/>
      <c r="TU167" s="3"/>
      <c r="TV167" s="3"/>
      <c r="TW167" s="3"/>
      <c r="TX167" s="3"/>
      <c r="TY167" s="3"/>
      <c r="TZ167" s="3"/>
      <c r="UA167" s="3"/>
      <c r="UB167" s="3"/>
      <c r="UC167" s="3"/>
      <c r="UD167" s="3"/>
      <c r="UE167" s="3"/>
      <c r="UF167" s="3"/>
      <c r="UG167" s="3"/>
      <c r="UH167" s="3"/>
      <c r="UI167" s="3"/>
      <c r="UJ167" s="3"/>
      <c r="UK167" s="3"/>
      <c r="UL167" s="3"/>
      <c r="UM167" s="3"/>
      <c r="UN167" s="3"/>
      <c r="UO167" s="3"/>
      <c r="UP167" s="3"/>
      <c r="UQ167" s="3"/>
      <c r="UR167" s="3"/>
      <c r="US167" s="3"/>
      <c r="UT167" s="3"/>
      <c r="UU167" s="3"/>
      <c r="UV167" s="3"/>
      <c r="UW167" s="3"/>
      <c r="UX167" s="3"/>
      <c r="UY167" s="3"/>
      <c r="UZ167" s="3"/>
      <c r="VA167" s="3"/>
      <c r="VB167" s="3"/>
      <c r="VC167" s="3"/>
      <c r="VD167" s="3"/>
      <c r="VE167" s="3"/>
      <c r="VF167" s="3"/>
      <c r="VG167" s="3"/>
      <c r="VH167" s="3"/>
      <c r="VI167" s="3"/>
      <c r="VJ167" s="3"/>
      <c r="VK167" s="3"/>
      <c r="VL167" s="3"/>
      <c r="VM167" s="3"/>
      <c r="VN167" s="3"/>
      <c r="VO167" s="3"/>
      <c r="VP167" s="3"/>
      <c r="VQ167" s="3"/>
      <c r="VR167" s="3"/>
      <c r="VS167" s="3"/>
      <c r="VT167" s="3"/>
      <c r="VU167" s="3"/>
      <c r="VV167" s="3"/>
      <c r="VW167" s="3"/>
      <c r="VX167" s="3"/>
      <c r="VY167" s="3"/>
      <c r="VZ167" s="3"/>
      <c r="WA167" s="3"/>
      <c r="WB167" s="3"/>
      <c r="WC167" s="3"/>
      <c r="WD167" s="3"/>
      <c r="WE167" s="3"/>
      <c r="WF167" s="3"/>
      <c r="WG167" s="3"/>
      <c r="WH167" s="3"/>
      <c r="WI167" s="3"/>
      <c r="WJ167" s="3"/>
      <c r="WK167" s="3"/>
      <c r="WL167" s="3"/>
      <c r="WM167" s="3"/>
      <c r="WN167" s="3"/>
      <c r="WO167" s="3"/>
      <c r="WP167" s="3"/>
      <c r="WQ167" s="3"/>
      <c r="WR167" s="3"/>
      <c r="WS167" s="3"/>
      <c r="WT167" s="3"/>
      <c r="WU167" s="3"/>
      <c r="WV167" s="3"/>
      <c r="WW167" s="3"/>
      <c r="WX167" s="3"/>
      <c r="WY167" s="3"/>
      <c r="WZ167" s="3"/>
      <c r="XA167" s="3"/>
      <c r="XB167" s="3"/>
      <c r="XC167" s="3"/>
      <c r="XD167" s="3"/>
      <c r="XE167" s="3"/>
      <c r="XF167" s="3"/>
      <c r="XG167" s="3"/>
      <c r="XH167" s="3"/>
      <c r="XI167" s="3"/>
      <c r="XJ167" s="3"/>
      <c r="XK167" s="3"/>
      <c r="XL167" s="3"/>
      <c r="XM167" s="3"/>
      <c r="XN167" s="3"/>
      <c r="XO167" s="3"/>
      <c r="XP167" s="3"/>
      <c r="XQ167" s="3"/>
      <c r="XR167" s="3"/>
      <c r="XS167" s="3"/>
      <c r="XT167" s="3"/>
      <c r="XU167" s="3"/>
      <c r="XV167" s="3"/>
      <c r="XW167" s="3"/>
      <c r="XX167" s="3"/>
      <c r="XY167" s="3"/>
      <c r="XZ167" s="3"/>
      <c r="YA167" s="3"/>
      <c r="YB167" s="3"/>
      <c r="YC167" s="3"/>
      <c r="YD167" s="3"/>
      <c r="YE167" s="3"/>
      <c r="YF167" s="3"/>
      <c r="YG167" s="3"/>
      <c r="YH167" s="3"/>
      <c r="YI167" s="3"/>
      <c r="YJ167" s="3"/>
      <c r="YK167" s="3"/>
      <c r="YL167" s="3"/>
      <c r="YM167" s="3"/>
      <c r="YN167" s="3"/>
      <c r="YO167" s="3"/>
      <c r="YP167" s="3"/>
      <c r="YQ167" s="3"/>
      <c r="YR167" s="3"/>
      <c r="YS167" s="3"/>
      <c r="YT167" s="3"/>
      <c r="YU167" s="3"/>
      <c r="YV167" s="3"/>
      <c r="YW167" s="3"/>
      <c r="YX167" s="3"/>
      <c r="YY167" s="3"/>
      <c r="YZ167" s="3"/>
      <c r="ZA167" s="3"/>
      <c r="ZB167" s="3"/>
      <c r="ZC167" s="3"/>
      <c r="ZD167" s="3"/>
      <c r="ZE167" s="3"/>
      <c r="ZF167" s="3"/>
      <c r="ZG167" s="3"/>
      <c r="ZH167" s="3"/>
      <c r="ZI167" s="3"/>
      <c r="ZJ167" s="3"/>
      <c r="ZK167" s="3"/>
      <c r="ZL167" s="3"/>
      <c r="ZM167" s="3"/>
      <c r="ZN167" s="3"/>
      <c r="ZO167" s="3"/>
      <c r="ZP167" s="3"/>
      <c r="ZQ167" s="3"/>
      <c r="ZR167" s="3"/>
      <c r="ZS167" s="3"/>
      <c r="ZT167" s="3"/>
      <c r="ZU167" s="3"/>
      <c r="ZV167" s="3"/>
      <c r="ZW167" s="3"/>
      <c r="ZX167" s="3"/>
      <c r="ZY167" s="3"/>
      <c r="ZZ167" s="3"/>
      <c r="AAA167" s="3"/>
      <c r="AAB167" s="3"/>
      <c r="AAC167" s="3"/>
      <c r="AAD167" s="3"/>
      <c r="AAE167" s="3"/>
      <c r="AAF167" s="3"/>
      <c r="AAG167" s="3"/>
      <c r="AAH167" s="3"/>
      <c r="AAI167" s="3"/>
      <c r="AAJ167" s="3"/>
      <c r="AAK167" s="3"/>
      <c r="AAL167" s="3"/>
      <c r="AAM167" s="3"/>
      <c r="AAN167" s="3"/>
      <c r="AAO167" s="3"/>
      <c r="AAP167" s="3"/>
      <c r="AAQ167" s="3"/>
      <c r="AAR167" s="3"/>
      <c r="AAS167" s="3"/>
      <c r="AAT167" s="3"/>
      <c r="AAU167" s="3"/>
      <c r="AAV167" s="3"/>
      <c r="AAW167" s="3"/>
      <c r="AAX167" s="3"/>
      <c r="AAY167" s="3"/>
      <c r="AAZ167" s="3"/>
      <c r="ABA167" s="3"/>
      <c r="ABB167" s="3"/>
      <c r="ABC167" s="3"/>
      <c r="ABD167" s="3"/>
      <c r="ABE167" s="3"/>
      <c r="ABF167" s="3"/>
      <c r="ABG167" s="3"/>
      <c r="ABH167" s="3"/>
      <c r="ABI167" s="3"/>
      <c r="ABJ167" s="3"/>
      <c r="ABK167" s="3"/>
      <c r="ABL167" s="3"/>
      <c r="ABM167" s="3"/>
      <c r="ABN167" s="3"/>
      <c r="ABO167" s="3"/>
      <c r="ABP167" s="3"/>
      <c r="ABQ167" s="3"/>
      <c r="ABR167" s="3"/>
      <c r="ABS167" s="3"/>
      <c r="ABT167" s="3"/>
      <c r="ABU167" s="3"/>
      <c r="ABV167" s="3"/>
      <c r="ABW167" s="3"/>
      <c r="ABX167" s="3"/>
      <c r="ABY167" s="3"/>
      <c r="ABZ167" s="3"/>
      <c r="ACA167" s="3"/>
      <c r="ACB167" s="3"/>
      <c r="ACC167" s="3"/>
      <c r="ACD167" s="3"/>
      <c r="ACE167" s="3"/>
      <c r="ACF167" s="3"/>
      <c r="ACG167" s="3"/>
      <c r="ACH167" s="3"/>
      <c r="ACI167" s="3"/>
      <c r="ACJ167" s="3"/>
      <c r="ACK167" s="3"/>
      <c r="ACL167" s="3"/>
      <c r="ACM167" s="3"/>
      <c r="ACN167" s="3"/>
      <c r="ACO167" s="3"/>
      <c r="ACP167" s="3"/>
      <c r="ACQ167" s="3"/>
      <c r="ACR167" s="3"/>
      <c r="ACS167" s="3"/>
      <c r="ACT167" s="3"/>
      <c r="ACU167" s="3"/>
      <c r="ACV167" s="3"/>
      <c r="ACW167" s="3"/>
      <c r="ACX167" s="3"/>
      <c r="ACY167" s="3"/>
      <c r="ACZ167" s="3"/>
      <c r="ADA167" s="3"/>
      <c r="ADB167" s="3"/>
      <c r="ADC167" s="3"/>
      <c r="ADD167" s="3"/>
      <c r="ADE167" s="3"/>
      <c r="ADF167" s="3"/>
      <c r="ADG167" s="3"/>
      <c r="ADH167" s="3"/>
      <c r="ADI167" s="3"/>
      <c r="ADJ167" s="3"/>
      <c r="ADK167" s="3"/>
      <c r="ADL167" s="3"/>
      <c r="ADM167" s="3"/>
      <c r="ADN167" s="3"/>
      <c r="ADO167" s="3"/>
      <c r="ADP167" s="3"/>
      <c r="ADQ167" s="3"/>
      <c r="ADR167" s="3"/>
      <c r="ADS167" s="3"/>
      <c r="ADT167" s="3"/>
      <c r="ADU167" s="3"/>
      <c r="ADV167" s="3"/>
      <c r="ADW167" s="3"/>
      <c r="ADX167" s="3"/>
      <c r="ADY167" s="3"/>
      <c r="ADZ167" s="3"/>
      <c r="AEA167" s="3"/>
      <c r="AEB167" s="3"/>
      <c r="AEC167" s="3"/>
      <c r="AED167" s="3"/>
      <c r="AEE167" s="3"/>
      <c r="AEF167" s="3"/>
      <c r="AEG167" s="3"/>
      <c r="AEH167" s="3"/>
      <c r="AEI167" s="3"/>
      <c r="AEJ167" s="3"/>
      <c r="AEK167" s="3"/>
    </row>
    <row r="168" spans="1:817" s="5" customFormat="1" x14ac:dyDescent="0.2">
      <c r="A168" s="3"/>
      <c r="B168" s="13"/>
      <c r="C168" s="14"/>
      <c r="D168" s="15"/>
      <c r="E168" s="24"/>
      <c r="F168" s="22"/>
      <c r="G168" s="23"/>
      <c r="H168" s="3"/>
      <c r="I168" s="16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  <c r="OZ168" s="3"/>
      <c r="PA168" s="3"/>
      <c r="PB168" s="3"/>
      <c r="PC168" s="3"/>
      <c r="PD168" s="3"/>
      <c r="PE168" s="3"/>
      <c r="PF168" s="3"/>
      <c r="PG168" s="3"/>
      <c r="PH168" s="3"/>
      <c r="PI168" s="3"/>
      <c r="PJ168" s="3"/>
      <c r="PK168" s="3"/>
      <c r="PL168" s="3"/>
      <c r="PM168" s="3"/>
      <c r="PN168" s="3"/>
      <c r="PO168" s="3"/>
      <c r="PP168" s="3"/>
      <c r="PQ168" s="3"/>
      <c r="PR168" s="3"/>
      <c r="PS168" s="3"/>
      <c r="PT168" s="3"/>
      <c r="PU168" s="3"/>
      <c r="PV168" s="3"/>
      <c r="PW168" s="3"/>
      <c r="PX168" s="3"/>
      <c r="PY168" s="3"/>
      <c r="PZ168" s="3"/>
      <c r="QA168" s="3"/>
      <c r="QB168" s="3"/>
      <c r="QC168" s="3"/>
      <c r="QD168" s="3"/>
      <c r="QE168" s="3"/>
      <c r="QF168" s="3"/>
      <c r="QG168" s="3"/>
      <c r="QH168" s="3"/>
      <c r="QI168" s="3"/>
      <c r="QJ168" s="3"/>
      <c r="QK168" s="3"/>
      <c r="QL168" s="3"/>
      <c r="QM168" s="3"/>
      <c r="QN168" s="3"/>
      <c r="QO168" s="3"/>
      <c r="QP168" s="3"/>
      <c r="QQ168" s="3"/>
      <c r="QR168" s="3"/>
      <c r="QS168" s="3"/>
      <c r="QT168" s="3"/>
      <c r="QU168" s="3"/>
      <c r="QV168" s="3"/>
      <c r="QW168" s="3"/>
      <c r="QX168" s="3"/>
      <c r="QY168" s="3"/>
      <c r="QZ168" s="3"/>
      <c r="RA168" s="3"/>
      <c r="RB168" s="3"/>
      <c r="RC168" s="3"/>
      <c r="RD168" s="3"/>
      <c r="RE168" s="3"/>
      <c r="RF168" s="3"/>
      <c r="RG168" s="3"/>
      <c r="RH168" s="3"/>
      <c r="RI168" s="3"/>
      <c r="RJ168" s="3"/>
      <c r="RK168" s="3"/>
      <c r="RL168" s="3"/>
      <c r="RM168" s="3"/>
      <c r="RN168" s="3"/>
      <c r="RO168" s="3"/>
      <c r="RP168" s="3"/>
      <c r="RQ168" s="3"/>
      <c r="RR168" s="3"/>
      <c r="RS168" s="3"/>
      <c r="RT168" s="3"/>
      <c r="RU168" s="3"/>
      <c r="RV168" s="3"/>
      <c r="RW168" s="3"/>
      <c r="RX168" s="3"/>
      <c r="RY168" s="3"/>
      <c r="RZ168" s="3"/>
      <c r="SA168" s="3"/>
      <c r="SB168" s="3"/>
      <c r="SC168" s="3"/>
      <c r="SD168" s="3"/>
      <c r="SE168" s="3"/>
      <c r="SF168" s="3"/>
      <c r="SG168" s="3"/>
      <c r="SH168" s="3"/>
      <c r="SI168" s="3"/>
      <c r="SJ168" s="3"/>
      <c r="SK168" s="3"/>
      <c r="SL168" s="3"/>
      <c r="SM168" s="3"/>
      <c r="SN168" s="3"/>
      <c r="SO168" s="3"/>
      <c r="SP168" s="3"/>
      <c r="SQ168" s="3"/>
      <c r="SR168" s="3"/>
      <c r="SS168" s="3"/>
      <c r="ST168" s="3"/>
      <c r="SU168" s="3"/>
      <c r="SV168" s="3"/>
      <c r="SW168" s="3"/>
      <c r="SX168" s="3"/>
      <c r="SY168" s="3"/>
      <c r="SZ168" s="3"/>
      <c r="TA168" s="3"/>
      <c r="TB168" s="3"/>
      <c r="TC168" s="3"/>
      <c r="TD168" s="3"/>
      <c r="TE168" s="3"/>
      <c r="TF168" s="3"/>
      <c r="TG168" s="3"/>
      <c r="TH168" s="3"/>
      <c r="TI168" s="3"/>
      <c r="TJ168" s="3"/>
      <c r="TK168" s="3"/>
      <c r="TL168" s="3"/>
      <c r="TM168" s="3"/>
      <c r="TN168" s="3"/>
      <c r="TO168" s="3"/>
      <c r="TP168" s="3"/>
      <c r="TQ168" s="3"/>
      <c r="TR168" s="3"/>
      <c r="TS168" s="3"/>
      <c r="TT168" s="3"/>
      <c r="TU168" s="3"/>
      <c r="TV168" s="3"/>
      <c r="TW168" s="3"/>
      <c r="TX168" s="3"/>
      <c r="TY168" s="3"/>
      <c r="TZ168" s="3"/>
      <c r="UA168" s="3"/>
      <c r="UB168" s="3"/>
      <c r="UC168" s="3"/>
      <c r="UD168" s="3"/>
      <c r="UE168" s="3"/>
      <c r="UF168" s="3"/>
      <c r="UG168" s="3"/>
      <c r="UH168" s="3"/>
      <c r="UI168" s="3"/>
      <c r="UJ168" s="3"/>
      <c r="UK168" s="3"/>
      <c r="UL168" s="3"/>
      <c r="UM168" s="3"/>
      <c r="UN168" s="3"/>
      <c r="UO168" s="3"/>
      <c r="UP168" s="3"/>
      <c r="UQ168" s="3"/>
      <c r="UR168" s="3"/>
      <c r="US168" s="3"/>
      <c r="UT168" s="3"/>
      <c r="UU168" s="3"/>
      <c r="UV168" s="3"/>
      <c r="UW168" s="3"/>
      <c r="UX168" s="3"/>
      <c r="UY168" s="3"/>
      <c r="UZ168" s="3"/>
      <c r="VA168" s="3"/>
      <c r="VB168" s="3"/>
      <c r="VC168" s="3"/>
      <c r="VD168" s="3"/>
      <c r="VE168" s="3"/>
      <c r="VF168" s="3"/>
      <c r="VG168" s="3"/>
      <c r="VH168" s="3"/>
      <c r="VI168" s="3"/>
      <c r="VJ168" s="3"/>
      <c r="VK168" s="3"/>
      <c r="VL168" s="3"/>
      <c r="VM168" s="3"/>
      <c r="VN168" s="3"/>
      <c r="VO168" s="3"/>
      <c r="VP168" s="3"/>
      <c r="VQ168" s="3"/>
      <c r="VR168" s="3"/>
      <c r="VS168" s="3"/>
      <c r="VT168" s="3"/>
      <c r="VU168" s="3"/>
      <c r="VV168" s="3"/>
      <c r="VW168" s="3"/>
      <c r="VX168" s="3"/>
      <c r="VY168" s="3"/>
      <c r="VZ168" s="3"/>
      <c r="WA168" s="3"/>
      <c r="WB168" s="3"/>
      <c r="WC168" s="3"/>
      <c r="WD168" s="3"/>
      <c r="WE168" s="3"/>
      <c r="WF168" s="3"/>
      <c r="WG168" s="3"/>
      <c r="WH168" s="3"/>
      <c r="WI168" s="3"/>
      <c r="WJ168" s="3"/>
      <c r="WK168" s="3"/>
      <c r="WL168" s="3"/>
      <c r="WM168" s="3"/>
      <c r="WN168" s="3"/>
      <c r="WO168" s="3"/>
      <c r="WP168" s="3"/>
      <c r="WQ168" s="3"/>
      <c r="WR168" s="3"/>
      <c r="WS168" s="3"/>
      <c r="WT168" s="3"/>
      <c r="WU168" s="3"/>
      <c r="WV168" s="3"/>
      <c r="WW168" s="3"/>
      <c r="WX168" s="3"/>
      <c r="WY168" s="3"/>
      <c r="WZ168" s="3"/>
      <c r="XA168" s="3"/>
      <c r="XB168" s="3"/>
      <c r="XC168" s="3"/>
      <c r="XD168" s="3"/>
      <c r="XE168" s="3"/>
      <c r="XF168" s="3"/>
      <c r="XG168" s="3"/>
      <c r="XH168" s="3"/>
      <c r="XI168" s="3"/>
      <c r="XJ168" s="3"/>
      <c r="XK168" s="3"/>
      <c r="XL168" s="3"/>
      <c r="XM168" s="3"/>
      <c r="XN168" s="3"/>
      <c r="XO168" s="3"/>
      <c r="XP168" s="3"/>
      <c r="XQ168" s="3"/>
      <c r="XR168" s="3"/>
      <c r="XS168" s="3"/>
      <c r="XT168" s="3"/>
      <c r="XU168" s="3"/>
      <c r="XV168" s="3"/>
      <c r="XW168" s="3"/>
      <c r="XX168" s="3"/>
      <c r="XY168" s="3"/>
      <c r="XZ168" s="3"/>
      <c r="YA168" s="3"/>
      <c r="YB168" s="3"/>
      <c r="YC168" s="3"/>
      <c r="YD168" s="3"/>
      <c r="YE168" s="3"/>
      <c r="YF168" s="3"/>
      <c r="YG168" s="3"/>
      <c r="YH168" s="3"/>
      <c r="YI168" s="3"/>
      <c r="YJ168" s="3"/>
      <c r="YK168" s="3"/>
      <c r="YL168" s="3"/>
      <c r="YM168" s="3"/>
      <c r="YN168" s="3"/>
      <c r="YO168" s="3"/>
      <c r="YP168" s="3"/>
      <c r="YQ168" s="3"/>
      <c r="YR168" s="3"/>
      <c r="YS168" s="3"/>
      <c r="YT168" s="3"/>
      <c r="YU168" s="3"/>
      <c r="YV168" s="3"/>
      <c r="YW168" s="3"/>
      <c r="YX168" s="3"/>
      <c r="YY168" s="3"/>
      <c r="YZ168" s="3"/>
      <c r="ZA168" s="3"/>
      <c r="ZB168" s="3"/>
      <c r="ZC168" s="3"/>
      <c r="ZD168" s="3"/>
      <c r="ZE168" s="3"/>
      <c r="ZF168" s="3"/>
      <c r="ZG168" s="3"/>
      <c r="ZH168" s="3"/>
      <c r="ZI168" s="3"/>
      <c r="ZJ168" s="3"/>
      <c r="ZK168" s="3"/>
      <c r="ZL168" s="3"/>
      <c r="ZM168" s="3"/>
      <c r="ZN168" s="3"/>
      <c r="ZO168" s="3"/>
      <c r="ZP168" s="3"/>
      <c r="ZQ168" s="3"/>
      <c r="ZR168" s="3"/>
      <c r="ZS168" s="3"/>
      <c r="ZT168" s="3"/>
      <c r="ZU168" s="3"/>
      <c r="ZV168" s="3"/>
      <c r="ZW168" s="3"/>
      <c r="ZX168" s="3"/>
      <c r="ZY168" s="3"/>
      <c r="ZZ168" s="3"/>
      <c r="AAA168" s="3"/>
      <c r="AAB168" s="3"/>
      <c r="AAC168" s="3"/>
      <c r="AAD168" s="3"/>
      <c r="AAE168" s="3"/>
      <c r="AAF168" s="3"/>
      <c r="AAG168" s="3"/>
      <c r="AAH168" s="3"/>
      <c r="AAI168" s="3"/>
      <c r="AAJ168" s="3"/>
      <c r="AAK168" s="3"/>
      <c r="AAL168" s="3"/>
      <c r="AAM168" s="3"/>
      <c r="AAN168" s="3"/>
      <c r="AAO168" s="3"/>
      <c r="AAP168" s="3"/>
      <c r="AAQ168" s="3"/>
      <c r="AAR168" s="3"/>
      <c r="AAS168" s="3"/>
      <c r="AAT168" s="3"/>
      <c r="AAU168" s="3"/>
      <c r="AAV168" s="3"/>
      <c r="AAW168" s="3"/>
      <c r="AAX168" s="3"/>
      <c r="AAY168" s="3"/>
      <c r="AAZ168" s="3"/>
      <c r="ABA168" s="3"/>
      <c r="ABB168" s="3"/>
      <c r="ABC168" s="3"/>
      <c r="ABD168" s="3"/>
      <c r="ABE168" s="3"/>
      <c r="ABF168" s="3"/>
      <c r="ABG168" s="3"/>
      <c r="ABH168" s="3"/>
      <c r="ABI168" s="3"/>
      <c r="ABJ168" s="3"/>
      <c r="ABK168" s="3"/>
      <c r="ABL168" s="3"/>
      <c r="ABM168" s="3"/>
      <c r="ABN168" s="3"/>
      <c r="ABO168" s="3"/>
      <c r="ABP168" s="3"/>
      <c r="ABQ168" s="3"/>
      <c r="ABR168" s="3"/>
      <c r="ABS168" s="3"/>
      <c r="ABT168" s="3"/>
      <c r="ABU168" s="3"/>
      <c r="ABV168" s="3"/>
      <c r="ABW168" s="3"/>
      <c r="ABX168" s="3"/>
      <c r="ABY168" s="3"/>
      <c r="ABZ168" s="3"/>
      <c r="ACA168" s="3"/>
      <c r="ACB168" s="3"/>
      <c r="ACC168" s="3"/>
      <c r="ACD168" s="3"/>
      <c r="ACE168" s="3"/>
      <c r="ACF168" s="3"/>
      <c r="ACG168" s="3"/>
      <c r="ACH168" s="3"/>
      <c r="ACI168" s="3"/>
      <c r="ACJ168" s="3"/>
      <c r="ACK168" s="3"/>
      <c r="ACL168" s="3"/>
      <c r="ACM168" s="3"/>
      <c r="ACN168" s="3"/>
      <c r="ACO168" s="3"/>
      <c r="ACP168" s="3"/>
      <c r="ACQ168" s="3"/>
      <c r="ACR168" s="3"/>
      <c r="ACS168" s="3"/>
      <c r="ACT168" s="3"/>
      <c r="ACU168" s="3"/>
      <c r="ACV168" s="3"/>
      <c r="ACW168" s="3"/>
      <c r="ACX168" s="3"/>
      <c r="ACY168" s="3"/>
      <c r="ACZ168" s="3"/>
      <c r="ADA168" s="3"/>
      <c r="ADB168" s="3"/>
      <c r="ADC168" s="3"/>
      <c r="ADD168" s="3"/>
      <c r="ADE168" s="3"/>
      <c r="ADF168" s="3"/>
      <c r="ADG168" s="3"/>
      <c r="ADH168" s="3"/>
      <c r="ADI168" s="3"/>
      <c r="ADJ168" s="3"/>
      <c r="ADK168" s="3"/>
      <c r="ADL168" s="3"/>
      <c r="ADM168" s="3"/>
      <c r="ADN168" s="3"/>
      <c r="ADO168" s="3"/>
      <c r="ADP168" s="3"/>
      <c r="ADQ168" s="3"/>
      <c r="ADR168" s="3"/>
      <c r="ADS168" s="3"/>
      <c r="ADT168" s="3"/>
      <c r="ADU168" s="3"/>
      <c r="ADV168" s="3"/>
      <c r="ADW168" s="3"/>
      <c r="ADX168" s="3"/>
      <c r="ADY168" s="3"/>
      <c r="ADZ168" s="3"/>
      <c r="AEA168" s="3"/>
      <c r="AEB168" s="3"/>
      <c r="AEC168" s="3"/>
      <c r="AED168" s="3"/>
      <c r="AEE168" s="3"/>
      <c r="AEF168" s="3"/>
      <c r="AEG168" s="3"/>
      <c r="AEH168" s="3"/>
      <c r="AEI168" s="3"/>
      <c r="AEJ168" s="3"/>
      <c r="AEK168" s="3"/>
    </row>
    <row r="169" spans="1:817" s="5" customFormat="1" x14ac:dyDescent="0.2">
      <c r="A169" s="3"/>
      <c r="B169" s="13"/>
      <c r="C169" s="14"/>
      <c r="D169" s="15"/>
      <c r="E169" s="24"/>
      <c r="F169" s="22"/>
      <c r="G169" s="23"/>
      <c r="H169" s="3"/>
      <c r="I169" s="16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</row>
    <row r="170" spans="1:817" s="5" customFormat="1" x14ac:dyDescent="0.2">
      <c r="A170" s="3"/>
      <c r="B170" s="13"/>
      <c r="C170" s="14"/>
      <c r="D170" s="15"/>
      <c r="E170" s="24"/>
      <c r="F170" s="22"/>
      <c r="G170" s="23"/>
      <c r="H170" s="3"/>
      <c r="I170" s="16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</row>
    <row r="171" spans="1:817" s="5" customFormat="1" x14ac:dyDescent="0.2">
      <c r="A171" s="3"/>
      <c r="B171" s="13"/>
      <c r="C171" s="14"/>
      <c r="D171" s="15"/>
      <c r="E171" s="24"/>
      <c r="F171" s="22"/>
      <c r="G171" s="23"/>
      <c r="H171" s="3"/>
      <c r="I171" s="16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  <c r="VW171" s="3"/>
      <c r="VX171" s="3"/>
      <c r="VY171" s="3"/>
      <c r="VZ171" s="3"/>
      <c r="WA171" s="3"/>
      <c r="WB171" s="3"/>
      <c r="WC171" s="3"/>
      <c r="WD171" s="3"/>
      <c r="WE171" s="3"/>
      <c r="WF171" s="3"/>
      <c r="WG171" s="3"/>
      <c r="WH171" s="3"/>
      <c r="WI171" s="3"/>
      <c r="WJ171" s="3"/>
      <c r="WK171" s="3"/>
      <c r="WL171" s="3"/>
      <c r="WM171" s="3"/>
      <c r="WN171" s="3"/>
      <c r="WO171" s="3"/>
      <c r="WP171" s="3"/>
      <c r="WQ171" s="3"/>
      <c r="WR171" s="3"/>
      <c r="WS171" s="3"/>
      <c r="WT171" s="3"/>
      <c r="WU171" s="3"/>
      <c r="WV171" s="3"/>
      <c r="WW171" s="3"/>
      <c r="WX171" s="3"/>
      <c r="WY171" s="3"/>
      <c r="WZ171" s="3"/>
      <c r="XA171" s="3"/>
      <c r="XB171" s="3"/>
      <c r="XC171" s="3"/>
      <c r="XD171" s="3"/>
      <c r="XE171" s="3"/>
      <c r="XF171" s="3"/>
      <c r="XG171" s="3"/>
      <c r="XH171" s="3"/>
      <c r="XI171" s="3"/>
      <c r="XJ171" s="3"/>
      <c r="XK171" s="3"/>
      <c r="XL171" s="3"/>
      <c r="XM171" s="3"/>
      <c r="XN171" s="3"/>
      <c r="XO171" s="3"/>
      <c r="XP171" s="3"/>
      <c r="XQ171" s="3"/>
      <c r="XR171" s="3"/>
      <c r="XS171" s="3"/>
      <c r="XT171" s="3"/>
      <c r="XU171" s="3"/>
      <c r="XV171" s="3"/>
      <c r="XW171" s="3"/>
      <c r="XX171" s="3"/>
      <c r="XY171" s="3"/>
      <c r="XZ171" s="3"/>
      <c r="YA171" s="3"/>
      <c r="YB171" s="3"/>
      <c r="YC171" s="3"/>
      <c r="YD171" s="3"/>
      <c r="YE171" s="3"/>
      <c r="YF171" s="3"/>
      <c r="YG171" s="3"/>
      <c r="YH171" s="3"/>
      <c r="YI171" s="3"/>
      <c r="YJ171" s="3"/>
      <c r="YK171" s="3"/>
      <c r="YL171" s="3"/>
      <c r="YM171" s="3"/>
      <c r="YN171" s="3"/>
      <c r="YO171" s="3"/>
      <c r="YP171" s="3"/>
      <c r="YQ171" s="3"/>
      <c r="YR171" s="3"/>
      <c r="YS171" s="3"/>
      <c r="YT171" s="3"/>
      <c r="YU171" s="3"/>
      <c r="YV171" s="3"/>
      <c r="YW171" s="3"/>
      <c r="YX171" s="3"/>
      <c r="YY171" s="3"/>
      <c r="YZ171" s="3"/>
      <c r="ZA171" s="3"/>
      <c r="ZB171" s="3"/>
      <c r="ZC171" s="3"/>
      <c r="ZD171" s="3"/>
      <c r="ZE171" s="3"/>
      <c r="ZF171" s="3"/>
      <c r="ZG171" s="3"/>
      <c r="ZH171" s="3"/>
      <c r="ZI171" s="3"/>
      <c r="ZJ171" s="3"/>
      <c r="ZK171" s="3"/>
      <c r="ZL171" s="3"/>
      <c r="ZM171" s="3"/>
      <c r="ZN171" s="3"/>
      <c r="ZO171" s="3"/>
      <c r="ZP171" s="3"/>
      <c r="ZQ171" s="3"/>
      <c r="ZR171" s="3"/>
      <c r="ZS171" s="3"/>
      <c r="ZT171" s="3"/>
      <c r="ZU171" s="3"/>
      <c r="ZV171" s="3"/>
      <c r="ZW171" s="3"/>
      <c r="ZX171" s="3"/>
      <c r="ZY171" s="3"/>
      <c r="ZZ171" s="3"/>
      <c r="AAA171" s="3"/>
      <c r="AAB171" s="3"/>
      <c r="AAC171" s="3"/>
      <c r="AAD171" s="3"/>
      <c r="AAE171" s="3"/>
      <c r="AAF171" s="3"/>
      <c r="AAG171" s="3"/>
      <c r="AAH171" s="3"/>
      <c r="AAI171" s="3"/>
      <c r="AAJ171" s="3"/>
      <c r="AAK171" s="3"/>
      <c r="AAL171" s="3"/>
      <c r="AAM171" s="3"/>
      <c r="AAN171" s="3"/>
      <c r="AAO171" s="3"/>
      <c r="AAP171" s="3"/>
      <c r="AAQ171" s="3"/>
      <c r="AAR171" s="3"/>
      <c r="AAS171" s="3"/>
      <c r="AAT171" s="3"/>
      <c r="AAU171" s="3"/>
      <c r="AAV171" s="3"/>
      <c r="AAW171" s="3"/>
      <c r="AAX171" s="3"/>
      <c r="AAY171" s="3"/>
      <c r="AAZ171" s="3"/>
      <c r="ABA171" s="3"/>
      <c r="ABB171" s="3"/>
      <c r="ABC171" s="3"/>
      <c r="ABD171" s="3"/>
      <c r="ABE171" s="3"/>
      <c r="ABF171" s="3"/>
      <c r="ABG171" s="3"/>
      <c r="ABH171" s="3"/>
      <c r="ABI171" s="3"/>
      <c r="ABJ171" s="3"/>
      <c r="ABK171" s="3"/>
      <c r="ABL171" s="3"/>
      <c r="ABM171" s="3"/>
      <c r="ABN171" s="3"/>
      <c r="ABO171" s="3"/>
      <c r="ABP171" s="3"/>
      <c r="ABQ171" s="3"/>
      <c r="ABR171" s="3"/>
      <c r="ABS171" s="3"/>
      <c r="ABT171" s="3"/>
      <c r="ABU171" s="3"/>
      <c r="ABV171" s="3"/>
      <c r="ABW171" s="3"/>
      <c r="ABX171" s="3"/>
      <c r="ABY171" s="3"/>
      <c r="ABZ171" s="3"/>
      <c r="ACA171" s="3"/>
      <c r="ACB171" s="3"/>
      <c r="ACC171" s="3"/>
      <c r="ACD171" s="3"/>
      <c r="ACE171" s="3"/>
      <c r="ACF171" s="3"/>
      <c r="ACG171" s="3"/>
      <c r="ACH171" s="3"/>
      <c r="ACI171" s="3"/>
      <c r="ACJ171" s="3"/>
      <c r="ACK171" s="3"/>
      <c r="ACL171" s="3"/>
      <c r="ACM171" s="3"/>
      <c r="ACN171" s="3"/>
      <c r="ACO171" s="3"/>
      <c r="ACP171" s="3"/>
      <c r="ACQ171" s="3"/>
      <c r="ACR171" s="3"/>
      <c r="ACS171" s="3"/>
      <c r="ACT171" s="3"/>
      <c r="ACU171" s="3"/>
      <c r="ACV171" s="3"/>
      <c r="ACW171" s="3"/>
      <c r="ACX171" s="3"/>
      <c r="ACY171" s="3"/>
      <c r="ACZ171" s="3"/>
      <c r="ADA171" s="3"/>
      <c r="ADB171" s="3"/>
      <c r="ADC171" s="3"/>
      <c r="ADD171" s="3"/>
      <c r="ADE171" s="3"/>
      <c r="ADF171" s="3"/>
      <c r="ADG171" s="3"/>
      <c r="ADH171" s="3"/>
      <c r="ADI171" s="3"/>
      <c r="ADJ171" s="3"/>
      <c r="ADK171" s="3"/>
      <c r="ADL171" s="3"/>
      <c r="ADM171" s="3"/>
      <c r="ADN171" s="3"/>
      <c r="ADO171" s="3"/>
      <c r="ADP171" s="3"/>
      <c r="ADQ171" s="3"/>
      <c r="ADR171" s="3"/>
      <c r="ADS171" s="3"/>
      <c r="ADT171" s="3"/>
      <c r="ADU171" s="3"/>
      <c r="ADV171" s="3"/>
      <c r="ADW171" s="3"/>
      <c r="ADX171" s="3"/>
      <c r="ADY171" s="3"/>
      <c r="ADZ171" s="3"/>
      <c r="AEA171" s="3"/>
      <c r="AEB171" s="3"/>
      <c r="AEC171" s="3"/>
      <c r="AED171" s="3"/>
      <c r="AEE171" s="3"/>
      <c r="AEF171" s="3"/>
      <c r="AEG171" s="3"/>
      <c r="AEH171" s="3"/>
      <c r="AEI171" s="3"/>
      <c r="AEJ171" s="3"/>
      <c r="AEK171" s="3"/>
    </row>
    <row r="172" spans="1:817" s="5" customFormat="1" x14ac:dyDescent="0.2">
      <c r="A172" s="3"/>
      <c r="B172" s="13"/>
      <c r="C172" s="14"/>
      <c r="D172" s="15"/>
      <c r="E172" s="24"/>
      <c r="F172" s="22"/>
      <c r="G172" s="23"/>
      <c r="H172" s="3"/>
      <c r="I172" s="16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</row>
    <row r="173" spans="1:817" s="5" customFormat="1" x14ac:dyDescent="0.2">
      <c r="A173" s="3"/>
      <c r="B173" s="13"/>
      <c r="C173" s="14"/>
      <c r="D173" s="15"/>
      <c r="E173" s="24"/>
      <c r="F173" s="22"/>
      <c r="G173" s="23"/>
      <c r="H173" s="3"/>
      <c r="I173" s="16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</row>
    <row r="174" spans="1:817" s="5" customFormat="1" x14ac:dyDescent="0.2">
      <c r="A174" s="3"/>
      <c r="B174" s="13"/>
      <c r="C174" s="14"/>
      <c r="D174" s="15"/>
      <c r="E174" s="24"/>
      <c r="F174" s="22"/>
      <c r="G174" s="23"/>
      <c r="H174" s="3"/>
      <c r="I174" s="16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</row>
    <row r="175" spans="1:817" s="5" customFormat="1" x14ac:dyDescent="0.2">
      <c r="A175" s="3"/>
      <c r="B175" s="13"/>
      <c r="C175" s="14"/>
      <c r="D175" s="15"/>
      <c r="E175" s="24"/>
      <c r="F175" s="22"/>
      <c r="G175" s="23"/>
      <c r="H175" s="3"/>
      <c r="I175" s="16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</row>
    <row r="176" spans="1:817" s="5" customFormat="1" x14ac:dyDescent="0.2">
      <c r="A176" s="3"/>
      <c r="B176" s="13"/>
      <c r="C176" s="14"/>
      <c r="D176" s="15"/>
      <c r="E176" s="24"/>
      <c r="F176" s="22"/>
      <c r="G176" s="23"/>
      <c r="H176" s="3"/>
      <c r="I176" s="16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  <c r="WD176" s="3"/>
      <c r="WE176" s="3"/>
      <c r="WF176" s="3"/>
      <c r="WG176" s="3"/>
      <c r="WH176" s="3"/>
      <c r="WI176" s="3"/>
      <c r="WJ176" s="3"/>
      <c r="WK176" s="3"/>
      <c r="WL176" s="3"/>
      <c r="WM176" s="3"/>
      <c r="WN176" s="3"/>
      <c r="WO176" s="3"/>
      <c r="WP176" s="3"/>
      <c r="WQ176" s="3"/>
      <c r="WR176" s="3"/>
      <c r="WS176" s="3"/>
      <c r="WT176" s="3"/>
      <c r="WU176" s="3"/>
      <c r="WV176" s="3"/>
      <c r="WW176" s="3"/>
      <c r="WX176" s="3"/>
      <c r="WY176" s="3"/>
      <c r="WZ176" s="3"/>
      <c r="XA176" s="3"/>
      <c r="XB176" s="3"/>
      <c r="XC176" s="3"/>
      <c r="XD176" s="3"/>
      <c r="XE176" s="3"/>
      <c r="XF176" s="3"/>
      <c r="XG176" s="3"/>
      <c r="XH176" s="3"/>
      <c r="XI176" s="3"/>
      <c r="XJ176" s="3"/>
      <c r="XK176" s="3"/>
      <c r="XL176" s="3"/>
      <c r="XM176" s="3"/>
      <c r="XN176" s="3"/>
      <c r="XO176" s="3"/>
      <c r="XP176" s="3"/>
      <c r="XQ176" s="3"/>
      <c r="XR176" s="3"/>
      <c r="XS176" s="3"/>
      <c r="XT176" s="3"/>
      <c r="XU176" s="3"/>
      <c r="XV176" s="3"/>
      <c r="XW176" s="3"/>
      <c r="XX176" s="3"/>
      <c r="XY176" s="3"/>
      <c r="XZ176" s="3"/>
      <c r="YA176" s="3"/>
      <c r="YB176" s="3"/>
      <c r="YC176" s="3"/>
      <c r="YD176" s="3"/>
      <c r="YE176" s="3"/>
      <c r="YF176" s="3"/>
      <c r="YG176" s="3"/>
      <c r="YH176" s="3"/>
      <c r="YI176" s="3"/>
      <c r="YJ176" s="3"/>
      <c r="YK176" s="3"/>
      <c r="YL176" s="3"/>
      <c r="YM176" s="3"/>
      <c r="YN176" s="3"/>
      <c r="YO176" s="3"/>
      <c r="YP176" s="3"/>
      <c r="YQ176" s="3"/>
      <c r="YR176" s="3"/>
      <c r="YS176" s="3"/>
      <c r="YT176" s="3"/>
      <c r="YU176" s="3"/>
      <c r="YV176" s="3"/>
      <c r="YW176" s="3"/>
      <c r="YX176" s="3"/>
      <c r="YY176" s="3"/>
      <c r="YZ176" s="3"/>
      <c r="ZA176" s="3"/>
      <c r="ZB176" s="3"/>
      <c r="ZC176" s="3"/>
      <c r="ZD176" s="3"/>
      <c r="ZE176" s="3"/>
      <c r="ZF176" s="3"/>
      <c r="ZG176" s="3"/>
      <c r="ZH176" s="3"/>
      <c r="ZI176" s="3"/>
      <c r="ZJ176" s="3"/>
      <c r="ZK176" s="3"/>
      <c r="ZL176" s="3"/>
      <c r="ZM176" s="3"/>
      <c r="ZN176" s="3"/>
      <c r="ZO176" s="3"/>
      <c r="ZP176" s="3"/>
      <c r="ZQ176" s="3"/>
      <c r="ZR176" s="3"/>
      <c r="ZS176" s="3"/>
      <c r="ZT176" s="3"/>
      <c r="ZU176" s="3"/>
      <c r="ZV176" s="3"/>
      <c r="ZW176" s="3"/>
      <c r="ZX176" s="3"/>
      <c r="ZY176" s="3"/>
      <c r="ZZ176" s="3"/>
      <c r="AAA176" s="3"/>
      <c r="AAB176" s="3"/>
      <c r="AAC176" s="3"/>
      <c r="AAD176" s="3"/>
      <c r="AAE176" s="3"/>
      <c r="AAF176" s="3"/>
      <c r="AAG176" s="3"/>
      <c r="AAH176" s="3"/>
      <c r="AAI176" s="3"/>
      <c r="AAJ176" s="3"/>
      <c r="AAK176" s="3"/>
      <c r="AAL176" s="3"/>
      <c r="AAM176" s="3"/>
      <c r="AAN176" s="3"/>
      <c r="AAO176" s="3"/>
      <c r="AAP176" s="3"/>
      <c r="AAQ176" s="3"/>
      <c r="AAR176" s="3"/>
      <c r="AAS176" s="3"/>
      <c r="AAT176" s="3"/>
      <c r="AAU176" s="3"/>
      <c r="AAV176" s="3"/>
      <c r="AAW176" s="3"/>
      <c r="AAX176" s="3"/>
      <c r="AAY176" s="3"/>
      <c r="AAZ176" s="3"/>
      <c r="ABA176" s="3"/>
      <c r="ABB176" s="3"/>
      <c r="ABC176" s="3"/>
      <c r="ABD176" s="3"/>
      <c r="ABE176" s="3"/>
      <c r="ABF176" s="3"/>
      <c r="ABG176" s="3"/>
      <c r="ABH176" s="3"/>
      <c r="ABI176" s="3"/>
      <c r="ABJ176" s="3"/>
      <c r="ABK176" s="3"/>
      <c r="ABL176" s="3"/>
      <c r="ABM176" s="3"/>
      <c r="ABN176" s="3"/>
      <c r="ABO176" s="3"/>
      <c r="ABP176" s="3"/>
      <c r="ABQ176" s="3"/>
      <c r="ABR176" s="3"/>
      <c r="ABS176" s="3"/>
      <c r="ABT176" s="3"/>
      <c r="ABU176" s="3"/>
      <c r="ABV176" s="3"/>
      <c r="ABW176" s="3"/>
      <c r="ABX176" s="3"/>
      <c r="ABY176" s="3"/>
      <c r="ABZ176" s="3"/>
      <c r="ACA176" s="3"/>
      <c r="ACB176" s="3"/>
      <c r="ACC176" s="3"/>
      <c r="ACD176" s="3"/>
      <c r="ACE176" s="3"/>
      <c r="ACF176" s="3"/>
      <c r="ACG176" s="3"/>
      <c r="ACH176" s="3"/>
      <c r="ACI176" s="3"/>
      <c r="ACJ176" s="3"/>
      <c r="ACK176" s="3"/>
      <c r="ACL176" s="3"/>
      <c r="ACM176" s="3"/>
      <c r="ACN176" s="3"/>
      <c r="ACO176" s="3"/>
      <c r="ACP176" s="3"/>
      <c r="ACQ176" s="3"/>
      <c r="ACR176" s="3"/>
      <c r="ACS176" s="3"/>
      <c r="ACT176" s="3"/>
      <c r="ACU176" s="3"/>
      <c r="ACV176" s="3"/>
      <c r="ACW176" s="3"/>
      <c r="ACX176" s="3"/>
      <c r="ACY176" s="3"/>
      <c r="ACZ176" s="3"/>
      <c r="ADA176" s="3"/>
      <c r="ADB176" s="3"/>
      <c r="ADC176" s="3"/>
      <c r="ADD176" s="3"/>
      <c r="ADE176" s="3"/>
      <c r="ADF176" s="3"/>
      <c r="ADG176" s="3"/>
      <c r="ADH176" s="3"/>
      <c r="ADI176" s="3"/>
      <c r="ADJ176" s="3"/>
      <c r="ADK176" s="3"/>
      <c r="ADL176" s="3"/>
      <c r="ADM176" s="3"/>
      <c r="ADN176" s="3"/>
      <c r="ADO176" s="3"/>
      <c r="ADP176" s="3"/>
      <c r="ADQ176" s="3"/>
      <c r="ADR176" s="3"/>
      <c r="ADS176" s="3"/>
      <c r="ADT176" s="3"/>
      <c r="ADU176" s="3"/>
      <c r="ADV176" s="3"/>
      <c r="ADW176" s="3"/>
      <c r="ADX176" s="3"/>
      <c r="ADY176" s="3"/>
      <c r="ADZ176" s="3"/>
      <c r="AEA176" s="3"/>
      <c r="AEB176" s="3"/>
      <c r="AEC176" s="3"/>
      <c r="AED176" s="3"/>
      <c r="AEE176" s="3"/>
      <c r="AEF176" s="3"/>
      <c r="AEG176" s="3"/>
      <c r="AEH176" s="3"/>
      <c r="AEI176" s="3"/>
      <c r="AEJ176" s="3"/>
      <c r="AEK176" s="3"/>
    </row>
    <row r="177" spans="1:817" s="5" customFormat="1" x14ac:dyDescent="0.2">
      <c r="A177" s="3"/>
      <c r="B177" s="13"/>
      <c r="C177" s="14"/>
      <c r="D177" s="15"/>
      <c r="E177" s="24"/>
      <c r="F177" s="22"/>
      <c r="G177" s="23"/>
      <c r="H177" s="3"/>
      <c r="I177" s="16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</row>
    <row r="178" spans="1:817" s="5" customFormat="1" x14ac:dyDescent="0.2">
      <c r="A178" s="3"/>
      <c r="B178" s="13"/>
      <c r="C178" s="14"/>
      <c r="D178" s="15"/>
      <c r="E178" s="24"/>
      <c r="F178" s="22"/>
      <c r="G178" s="23"/>
      <c r="H178" s="3"/>
      <c r="I178" s="16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  <c r="WD178" s="3"/>
      <c r="WE178" s="3"/>
      <c r="WF178" s="3"/>
      <c r="WG178" s="3"/>
      <c r="WH178" s="3"/>
      <c r="WI178" s="3"/>
      <c r="WJ178" s="3"/>
      <c r="WK178" s="3"/>
      <c r="WL178" s="3"/>
      <c r="WM178" s="3"/>
      <c r="WN178" s="3"/>
      <c r="WO178" s="3"/>
      <c r="WP178" s="3"/>
      <c r="WQ178" s="3"/>
      <c r="WR178" s="3"/>
      <c r="WS178" s="3"/>
      <c r="WT178" s="3"/>
      <c r="WU178" s="3"/>
      <c r="WV178" s="3"/>
      <c r="WW178" s="3"/>
      <c r="WX178" s="3"/>
      <c r="WY178" s="3"/>
      <c r="WZ178" s="3"/>
      <c r="XA178" s="3"/>
      <c r="XB178" s="3"/>
      <c r="XC178" s="3"/>
      <c r="XD178" s="3"/>
      <c r="XE178" s="3"/>
      <c r="XF178" s="3"/>
      <c r="XG178" s="3"/>
      <c r="XH178" s="3"/>
      <c r="XI178" s="3"/>
      <c r="XJ178" s="3"/>
      <c r="XK178" s="3"/>
      <c r="XL178" s="3"/>
      <c r="XM178" s="3"/>
      <c r="XN178" s="3"/>
      <c r="XO178" s="3"/>
      <c r="XP178" s="3"/>
      <c r="XQ178" s="3"/>
      <c r="XR178" s="3"/>
      <c r="XS178" s="3"/>
      <c r="XT178" s="3"/>
      <c r="XU178" s="3"/>
      <c r="XV178" s="3"/>
      <c r="XW178" s="3"/>
      <c r="XX178" s="3"/>
      <c r="XY178" s="3"/>
      <c r="XZ178" s="3"/>
      <c r="YA178" s="3"/>
      <c r="YB178" s="3"/>
      <c r="YC178" s="3"/>
      <c r="YD178" s="3"/>
      <c r="YE178" s="3"/>
      <c r="YF178" s="3"/>
      <c r="YG178" s="3"/>
      <c r="YH178" s="3"/>
      <c r="YI178" s="3"/>
      <c r="YJ178" s="3"/>
      <c r="YK178" s="3"/>
      <c r="YL178" s="3"/>
      <c r="YM178" s="3"/>
      <c r="YN178" s="3"/>
      <c r="YO178" s="3"/>
      <c r="YP178" s="3"/>
      <c r="YQ178" s="3"/>
      <c r="YR178" s="3"/>
      <c r="YS178" s="3"/>
      <c r="YT178" s="3"/>
      <c r="YU178" s="3"/>
      <c r="YV178" s="3"/>
      <c r="YW178" s="3"/>
      <c r="YX178" s="3"/>
      <c r="YY178" s="3"/>
      <c r="YZ178" s="3"/>
      <c r="ZA178" s="3"/>
      <c r="ZB178" s="3"/>
      <c r="ZC178" s="3"/>
      <c r="ZD178" s="3"/>
      <c r="ZE178" s="3"/>
      <c r="ZF178" s="3"/>
      <c r="ZG178" s="3"/>
      <c r="ZH178" s="3"/>
      <c r="ZI178" s="3"/>
      <c r="ZJ178" s="3"/>
      <c r="ZK178" s="3"/>
      <c r="ZL178" s="3"/>
      <c r="ZM178" s="3"/>
      <c r="ZN178" s="3"/>
      <c r="ZO178" s="3"/>
      <c r="ZP178" s="3"/>
      <c r="ZQ178" s="3"/>
      <c r="ZR178" s="3"/>
      <c r="ZS178" s="3"/>
      <c r="ZT178" s="3"/>
      <c r="ZU178" s="3"/>
      <c r="ZV178" s="3"/>
      <c r="ZW178" s="3"/>
      <c r="ZX178" s="3"/>
      <c r="ZY178" s="3"/>
      <c r="ZZ178" s="3"/>
      <c r="AAA178" s="3"/>
      <c r="AAB178" s="3"/>
      <c r="AAC178" s="3"/>
      <c r="AAD178" s="3"/>
      <c r="AAE178" s="3"/>
      <c r="AAF178" s="3"/>
      <c r="AAG178" s="3"/>
      <c r="AAH178" s="3"/>
      <c r="AAI178" s="3"/>
      <c r="AAJ178" s="3"/>
      <c r="AAK178" s="3"/>
      <c r="AAL178" s="3"/>
      <c r="AAM178" s="3"/>
      <c r="AAN178" s="3"/>
      <c r="AAO178" s="3"/>
      <c r="AAP178" s="3"/>
      <c r="AAQ178" s="3"/>
      <c r="AAR178" s="3"/>
      <c r="AAS178" s="3"/>
      <c r="AAT178" s="3"/>
      <c r="AAU178" s="3"/>
      <c r="AAV178" s="3"/>
      <c r="AAW178" s="3"/>
      <c r="AAX178" s="3"/>
      <c r="AAY178" s="3"/>
      <c r="AAZ178" s="3"/>
      <c r="ABA178" s="3"/>
      <c r="ABB178" s="3"/>
      <c r="ABC178" s="3"/>
      <c r="ABD178" s="3"/>
      <c r="ABE178" s="3"/>
      <c r="ABF178" s="3"/>
      <c r="ABG178" s="3"/>
      <c r="ABH178" s="3"/>
      <c r="ABI178" s="3"/>
      <c r="ABJ178" s="3"/>
      <c r="ABK178" s="3"/>
      <c r="ABL178" s="3"/>
      <c r="ABM178" s="3"/>
      <c r="ABN178" s="3"/>
      <c r="ABO178" s="3"/>
      <c r="ABP178" s="3"/>
      <c r="ABQ178" s="3"/>
      <c r="ABR178" s="3"/>
      <c r="ABS178" s="3"/>
      <c r="ABT178" s="3"/>
      <c r="ABU178" s="3"/>
      <c r="ABV178" s="3"/>
      <c r="ABW178" s="3"/>
      <c r="ABX178" s="3"/>
      <c r="ABY178" s="3"/>
      <c r="ABZ178" s="3"/>
      <c r="ACA178" s="3"/>
      <c r="ACB178" s="3"/>
      <c r="ACC178" s="3"/>
      <c r="ACD178" s="3"/>
      <c r="ACE178" s="3"/>
      <c r="ACF178" s="3"/>
      <c r="ACG178" s="3"/>
      <c r="ACH178" s="3"/>
      <c r="ACI178" s="3"/>
      <c r="ACJ178" s="3"/>
      <c r="ACK178" s="3"/>
      <c r="ACL178" s="3"/>
      <c r="ACM178" s="3"/>
      <c r="ACN178" s="3"/>
      <c r="ACO178" s="3"/>
      <c r="ACP178" s="3"/>
      <c r="ACQ178" s="3"/>
      <c r="ACR178" s="3"/>
      <c r="ACS178" s="3"/>
      <c r="ACT178" s="3"/>
      <c r="ACU178" s="3"/>
      <c r="ACV178" s="3"/>
      <c r="ACW178" s="3"/>
      <c r="ACX178" s="3"/>
      <c r="ACY178" s="3"/>
      <c r="ACZ178" s="3"/>
      <c r="ADA178" s="3"/>
      <c r="ADB178" s="3"/>
      <c r="ADC178" s="3"/>
      <c r="ADD178" s="3"/>
      <c r="ADE178" s="3"/>
      <c r="ADF178" s="3"/>
      <c r="ADG178" s="3"/>
      <c r="ADH178" s="3"/>
      <c r="ADI178" s="3"/>
      <c r="ADJ178" s="3"/>
      <c r="ADK178" s="3"/>
      <c r="ADL178" s="3"/>
      <c r="ADM178" s="3"/>
      <c r="ADN178" s="3"/>
      <c r="ADO178" s="3"/>
      <c r="ADP178" s="3"/>
      <c r="ADQ178" s="3"/>
      <c r="ADR178" s="3"/>
      <c r="ADS178" s="3"/>
      <c r="ADT178" s="3"/>
      <c r="ADU178" s="3"/>
      <c r="ADV178" s="3"/>
      <c r="ADW178" s="3"/>
      <c r="ADX178" s="3"/>
      <c r="ADY178" s="3"/>
      <c r="ADZ178" s="3"/>
      <c r="AEA178" s="3"/>
      <c r="AEB178" s="3"/>
      <c r="AEC178" s="3"/>
      <c r="AED178" s="3"/>
      <c r="AEE178" s="3"/>
      <c r="AEF178" s="3"/>
      <c r="AEG178" s="3"/>
      <c r="AEH178" s="3"/>
      <c r="AEI178" s="3"/>
      <c r="AEJ178" s="3"/>
      <c r="AEK178" s="3"/>
    </row>
    <row r="179" spans="1:817" s="5" customFormat="1" x14ac:dyDescent="0.2">
      <c r="A179" s="3"/>
      <c r="B179" s="13"/>
      <c r="C179" s="14"/>
      <c r="D179" s="15"/>
      <c r="E179" s="24"/>
      <c r="F179" s="22"/>
      <c r="G179" s="23"/>
      <c r="H179" s="3"/>
      <c r="I179" s="16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</row>
    <row r="180" spans="1:817" s="5" customFormat="1" x14ac:dyDescent="0.2">
      <c r="A180" s="3"/>
      <c r="B180" s="13"/>
      <c r="C180" s="14"/>
      <c r="D180" s="15"/>
      <c r="E180" s="24"/>
      <c r="F180" s="22"/>
      <c r="G180" s="23"/>
      <c r="H180" s="3"/>
      <c r="I180" s="16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</row>
    <row r="181" spans="1:817" s="5" customFormat="1" x14ac:dyDescent="0.2">
      <c r="A181" s="3"/>
      <c r="B181" s="13"/>
      <c r="C181" s="14"/>
      <c r="D181" s="15"/>
      <c r="E181" s="24"/>
      <c r="F181" s="22"/>
      <c r="G181" s="23"/>
      <c r="H181" s="3"/>
      <c r="I181" s="16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  <c r="OZ181" s="3"/>
      <c r="PA181" s="3"/>
      <c r="PB181" s="3"/>
      <c r="PC181" s="3"/>
      <c r="PD181" s="3"/>
      <c r="PE181" s="3"/>
      <c r="PF181" s="3"/>
      <c r="PG181" s="3"/>
      <c r="PH181" s="3"/>
      <c r="PI181" s="3"/>
      <c r="PJ181" s="3"/>
      <c r="PK181" s="3"/>
      <c r="PL181" s="3"/>
      <c r="PM181" s="3"/>
      <c r="PN181" s="3"/>
      <c r="PO181" s="3"/>
      <c r="PP181" s="3"/>
      <c r="PQ181" s="3"/>
      <c r="PR181" s="3"/>
      <c r="PS181" s="3"/>
      <c r="PT181" s="3"/>
      <c r="PU181" s="3"/>
      <c r="PV181" s="3"/>
      <c r="PW181" s="3"/>
      <c r="PX181" s="3"/>
      <c r="PY181" s="3"/>
      <c r="PZ181" s="3"/>
      <c r="QA181" s="3"/>
      <c r="QB181" s="3"/>
      <c r="QC181" s="3"/>
      <c r="QD181" s="3"/>
      <c r="QE181" s="3"/>
      <c r="QF181" s="3"/>
      <c r="QG181" s="3"/>
      <c r="QH181" s="3"/>
      <c r="QI181" s="3"/>
      <c r="QJ181" s="3"/>
      <c r="QK181" s="3"/>
      <c r="QL181" s="3"/>
      <c r="QM181" s="3"/>
      <c r="QN181" s="3"/>
      <c r="QO181" s="3"/>
      <c r="QP181" s="3"/>
      <c r="QQ181" s="3"/>
      <c r="QR181" s="3"/>
      <c r="QS181" s="3"/>
      <c r="QT181" s="3"/>
      <c r="QU181" s="3"/>
      <c r="QV181" s="3"/>
      <c r="QW181" s="3"/>
      <c r="QX181" s="3"/>
      <c r="QY181" s="3"/>
      <c r="QZ181" s="3"/>
      <c r="RA181" s="3"/>
      <c r="RB181" s="3"/>
      <c r="RC181" s="3"/>
      <c r="RD181" s="3"/>
      <c r="RE181" s="3"/>
      <c r="RF181" s="3"/>
      <c r="RG181" s="3"/>
      <c r="RH181" s="3"/>
      <c r="RI181" s="3"/>
      <c r="RJ181" s="3"/>
      <c r="RK181" s="3"/>
      <c r="RL181" s="3"/>
      <c r="RM181" s="3"/>
      <c r="RN181" s="3"/>
      <c r="RO181" s="3"/>
      <c r="RP181" s="3"/>
      <c r="RQ181" s="3"/>
      <c r="RR181" s="3"/>
      <c r="RS181" s="3"/>
      <c r="RT181" s="3"/>
      <c r="RU181" s="3"/>
      <c r="RV181" s="3"/>
      <c r="RW181" s="3"/>
      <c r="RX181" s="3"/>
      <c r="RY181" s="3"/>
      <c r="RZ181" s="3"/>
      <c r="SA181" s="3"/>
      <c r="SB181" s="3"/>
      <c r="SC181" s="3"/>
      <c r="SD181" s="3"/>
      <c r="SE181" s="3"/>
      <c r="SF181" s="3"/>
      <c r="SG181" s="3"/>
      <c r="SH181" s="3"/>
      <c r="SI181" s="3"/>
      <c r="SJ181" s="3"/>
      <c r="SK181" s="3"/>
      <c r="SL181" s="3"/>
      <c r="SM181" s="3"/>
      <c r="SN181" s="3"/>
      <c r="SO181" s="3"/>
      <c r="SP181" s="3"/>
      <c r="SQ181" s="3"/>
      <c r="SR181" s="3"/>
      <c r="SS181" s="3"/>
      <c r="ST181" s="3"/>
      <c r="SU181" s="3"/>
      <c r="SV181" s="3"/>
      <c r="SW181" s="3"/>
      <c r="SX181" s="3"/>
      <c r="SY181" s="3"/>
      <c r="SZ181" s="3"/>
      <c r="TA181" s="3"/>
      <c r="TB181" s="3"/>
      <c r="TC181" s="3"/>
      <c r="TD181" s="3"/>
      <c r="TE181" s="3"/>
      <c r="TF181" s="3"/>
      <c r="TG181" s="3"/>
      <c r="TH181" s="3"/>
      <c r="TI181" s="3"/>
      <c r="TJ181" s="3"/>
      <c r="TK181" s="3"/>
      <c r="TL181" s="3"/>
      <c r="TM181" s="3"/>
      <c r="TN181" s="3"/>
      <c r="TO181" s="3"/>
      <c r="TP181" s="3"/>
      <c r="TQ181" s="3"/>
      <c r="TR181" s="3"/>
      <c r="TS181" s="3"/>
      <c r="TT181" s="3"/>
      <c r="TU181" s="3"/>
      <c r="TV181" s="3"/>
      <c r="TW181" s="3"/>
      <c r="TX181" s="3"/>
      <c r="TY181" s="3"/>
      <c r="TZ181" s="3"/>
      <c r="UA181" s="3"/>
      <c r="UB181" s="3"/>
      <c r="UC181" s="3"/>
      <c r="UD181" s="3"/>
      <c r="UE181" s="3"/>
      <c r="UF181" s="3"/>
      <c r="UG181" s="3"/>
      <c r="UH181" s="3"/>
      <c r="UI181" s="3"/>
      <c r="UJ181" s="3"/>
      <c r="UK181" s="3"/>
      <c r="UL181" s="3"/>
      <c r="UM181" s="3"/>
      <c r="UN181" s="3"/>
      <c r="UO181" s="3"/>
      <c r="UP181" s="3"/>
      <c r="UQ181" s="3"/>
      <c r="UR181" s="3"/>
      <c r="US181" s="3"/>
      <c r="UT181" s="3"/>
      <c r="UU181" s="3"/>
      <c r="UV181" s="3"/>
      <c r="UW181" s="3"/>
      <c r="UX181" s="3"/>
      <c r="UY181" s="3"/>
      <c r="UZ181" s="3"/>
      <c r="VA181" s="3"/>
      <c r="VB181" s="3"/>
      <c r="VC181" s="3"/>
      <c r="VD181" s="3"/>
      <c r="VE181" s="3"/>
      <c r="VF181" s="3"/>
      <c r="VG181" s="3"/>
      <c r="VH181" s="3"/>
      <c r="VI181" s="3"/>
      <c r="VJ181" s="3"/>
      <c r="VK181" s="3"/>
      <c r="VL181" s="3"/>
      <c r="VM181" s="3"/>
      <c r="VN181" s="3"/>
      <c r="VO181" s="3"/>
      <c r="VP181" s="3"/>
      <c r="VQ181" s="3"/>
      <c r="VR181" s="3"/>
      <c r="VS181" s="3"/>
      <c r="VT181" s="3"/>
      <c r="VU181" s="3"/>
      <c r="VV181" s="3"/>
      <c r="VW181" s="3"/>
      <c r="VX181" s="3"/>
      <c r="VY181" s="3"/>
      <c r="VZ181" s="3"/>
      <c r="WA181" s="3"/>
      <c r="WB181" s="3"/>
      <c r="WC181" s="3"/>
      <c r="WD181" s="3"/>
      <c r="WE181" s="3"/>
      <c r="WF181" s="3"/>
      <c r="WG181" s="3"/>
      <c r="WH181" s="3"/>
      <c r="WI181" s="3"/>
      <c r="WJ181" s="3"/>
      <c r="WK181" s="3"/>
      <c r="WL181" s="3"/>
      <c r="WM181" s="3"/>
      <c r="WN181" s="3"/>
      <c r="WO181" s="3"/>
      <c r="WP181" s="3"/>
      <c r="WQ181" s="3"/>
      <c r="WR181" s="3"/>
      <c r="WS181" s="3"/>
      <c r="WT181" s="3"/>
      <c r="WU181" s="3"/>
      <c r="WV181" s="3"/>
      <c r="WW181" s="3"/>
      <c r="WX181" s="3"/>
      <c r="WY181" s="3"/>
      <c r="WZ181" s="3"/>
      <c r="XA181" s="3"/>
      <c r="XB181" s="3"/>
      <c r="XC181" s="3"/>
      <c r="XD181" s="3"/>
      <c r="XE181" s="3"/>
      <c r="XF181" s="3"/>
      <c r="XG181" s="3"/>
      <c r="XH181" s="3"/>
      <c r="XI181" s="3"/>
      <c r="XJ181" s="3"/>
      <c r="XK181" s="3"/>
      <c r="XL181" s="3"/>
      <c r="XM181" s="3"/>
      <c r="XN181" s="3"/>
      <c r="XO181" s="3"/>
      <c r="XP181" s="3"/>
      <c r="XQ181" s="3"/>
      <c r="XR181" s="3"/>
      <c r="XS181" s="3"/>
      <c r="XT181" s="3"/>
      <c r="XU181" s="3"/>
      <c r="XV181" s="3"/>
      <c r="XW181" s="3"/>
      <c r="XX181" s="3"/>
      <c r="XY181" s="3"/>
      <c r="XZ181" s="3"/>
      <c r="YA181" s="3"/>
      <c r="YB181" s="3"/>
      <c r="YC181" s="3"/>
      <c r="YD181" s="3"/>
      <c r="YE181" s="3"/>
      <c r="YF181" s="3"/>
      <c r="YG181" s="3"/>
      <c r="YH181" s="3"/>
      <c r="YI181" s="3"/>
      <c r="YJ181" s="3"/>
      <c r="YK181" s="3"/>
      <c r="YL181" s="3"/>
      <c r="YM181" s="3"/>
      <c r="YN181" s="3"/>
      <c r="YO181" s="3"/>
      <c r="YP181" s="3"/>
      <c r="YQ181" s="3"/>
      <c r="YR181" s="3"/>
      <c r="YS181" s="3"/>
      <c r="YT181" s="3"/>
      <c r="YU181" s="3"/>
      <c r="YV181" s="3"/>
      <c r="YW181" s="3"/>
      <c r="YX181" s="3"/>
      <c r="YY181" s="3"/>
      <c r="YZ181" s="3"/>
      <c r="ZA181" s="3"/>
      <c r="ZB181" s="3"/>
      <c r="ZC181" s="3"/>
      <c r="ZD181" s="3"/>
      <c r="ZE181" s="3"/>
      <c r="ZF181" s="3"/>
      <c r="ZG181" s="3"/>
      <c r="ZH181" s="3"/>
      <c r="ZI181" s="3"/>
      <c r="ZJ181" s="3"/>
      <c r="ZK181" s="3"/>
      <c r="ZL181" s="3"/>
      <c r="ZM181" s="3"/>
      <c r="ZN181" s="3"/>
      <c r="ZO181" s="3"/>
      <c r="ZP181" s="3"/>
      <c r="ZQ181" s="3"/>
      <c r="ZR181" s="3"/>
      <c r="ZS181" s="3"/>
      <c r="ZT181" s="3"/>
      <c r="ZU181" s="3"/>
      <c r="ZV181" s="3"/>
      <c r="ZW181" s="3"/>
      <c r="ZX181" s="3"/>
      <c r="ZY181" s="3"/>
      <c r="ZZ181" s="3"/>
      <c r="AAA181" s="3"/>
      <c r="AAB181" s="3"/>
      <c r="AAC181" s="3"/>
      <c r="AAD181" s="3"/>
      <c r="AAE181" s="3"/>
      <c r="AAF181" s="3"/>
      <c r="AAG181" s="3"/>
      <c r="AAH181" s="3"/>
      <c r="AAI181" s="3"/>
      <c r="AAJ181" s="3"/>
      <c r="AAK181" s="3"/>
      <c r="AAL181" s="3"/>
      <c r="AAM181" s="3"/>
      <c r="AAN181" s="3"/>
      <c r="AAO181" s="3"/>
      <c r="AAP181" s="3"/>
      <c r="AAQ181" s="3"/>
      <c r="AAR181" s="3"/>
      <c r="AAS181" s="3"/>
      <c r="AAT181" s="3"/>
      <c r="AAU181" s="3"/>
      <c r="AAV181" s="3"/>
      <c r="AAW181" s="3"/>
      <c r="AAX181" s="3"/>
      <c r="AAY181" s="3"/>
      <c r="AAZ181" s="3"/>
      <c r="ABA181" s="3"/>
      <c r="ABB181" s="3"/>
      <c r="ABC181" s="3"/>
      <c r="ABD181" s="3"/>
      <c r="ABE181" s="3"/>
      <c r="ABF181" s="3"/>
      <c r="ABG181" s="3"/>
      <c r="ABH181" s="3"/>
      <c r="ABI181" s="3"/>
      <c r="ABJ181" s="3"/>
      <c r="ABK181" s="3"/>
      <c r="ABL181" s="3"/>
      <c r="ABM181" s="3"/>
      <c r="ABN181" s="3"/>
      <c r="ABO181" s="3"/>
      <c r="ABP181" s="3"/>
      <c r="ABQ181" s="3"/>
      <c r="ABR181" s="3"/>
      <c r="ABS181" s="3"/>
      <c r="ABT181" s="3"/>
      <c r="ABU181" s="3"/>
      <c r="ABV181" s="3"/>
      <c r="ABW181" s="3"/>
      <c r="ABX181" s="3"/>
      <c r="ABY181" s="3"/>
      <c r="ABZ181" s="3"/>
      <c r="ACA181" s="3"/>
      <c r="ACB181" s="3"/>
      <c r="ACC181" s="3"/>
      <c r="ACD181" s="3"/>
      <c r="ACE181" s="3"/>
      <c r="ACF181" s="3"/>
      <c r="ACG181" s="3"/>
      <c r="ACH181" s="3"/>
      <c r="ACI181" s="3"/>
      <c r="ACJ181" s="3"/>
      <c r="ACK181" s="3"/>
      <c r="ACL181" s="3"/>
      <c r="ACM181" s="3"/>
      <c r="ACN181" s="3"/>
      <c r="ACO181" s="3"/>
      <c r="ACP181" s="3"/>
      <c r="ACQ181" s="3"/>
      <c r="ACR181" s="3"/>
      <c r="ACS181" s="3"/>
      <c r="ACT181" s="3"/>
      <c r="ACU181" s="3"/>
      <c r="ACV181" s="3"/>
      <c r="ACW181" s="3"/>
      <c r="ACX181" s="3"/>
      <c r="ACY181" s="3"/>
      <c r="ACZ181" s="3"/>
      <c r="ADA181" s="3"/>
      <c r="ADB181" s="3"/>
      <c r="ADC181" s="3"/>
      <c r="ADD181" s="3"/>
      <c r="ADE181" s="3"/>
      <c r="ADF181" s="3"/>
      <c r="ADG181" s="3"/>
      <c r="ADH181" s="3"/>
      <c r="ADI181" s="3"/>
      <c r="ADJ181" s="3"/>
      <c r="ADK181" s="3"/>
      <c r="ADL181" s="3"/>
      <c r="ADM181" s="3"/>
      <c r="ADN181" s="3"/>
      <c r="ADO181" s="3"/>
      <c r="ADP181" s="3"/>
      <c r="ADQ181" s="3"/>
      <c r="ADR181" s="3"/>
      <c r="ADS181" s="3"/>
      <c r="ADT181" s="3"/>
      <c r="ADU181" s="3"/>
      <c r="ADV181" s="3"/>
      <c r="ADW181" s="3"/>
      <c r="ADX181" s="3"/>
      <c r="ADY181" s="3"/>
      <c r="ADZ181" s="3"/>
      <c r="AEA181" s="3"/>
      <c r="AEB181" s="3"/>
      <c r="AEC181" s="3"/>
      <c r="AED181" s="3"/>
      <c r="AEE181" s="3"/>
      <c r="AEF181" s="3"/>
      <c r="AEG181" s="3"/>
      <c r="AEH181" s="3"/>
      <c r="AEI181" s="3"/>
      <c r="AEJ181" s="3"/>
      <c r="AEK181" s="3"/>
    </row>
    <row r="182" spans="1:817" s="5" customFormat="1" x14ac:dyDescent="0.2">
      <c r="A182" s="3"/>
      <c r="B182" s="13"/>
      <c r="C182" s="14"/>
      <c r="D182" s="15"/>
      <c r="E182" s="24"/>
      <c r="F182" s="22"/>
      <c r="G182" s="23"/>
      <c r="H182" s="3"/>
      <c r="I182" s="16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  <c r="VR182" s="3"/>
      <c r="VS182" s="3"/>
      <c r="VT182" s="3"/>
      <c r="VU182" s="3"/>
      <c r="VV182" s="3"/>
      <c r="VW182" s="3"/>
      <c r="VX182" s="3"/>
      <c r="VY182" s="3"/>
      <c r="VZ182" s="3"/>
      <c r="WA182" s="3"/>
      <c r="WB182" s="3"/>
      <c r="WC182" s="3"/>
      <c r="WD182" s="3"/>
      <c r="WE182" s="3"/>
      <c r="WF182" s="3"/>
      <c r="WG182" s="3"/>
      <c r="WH182" s="3"/>
      <c r="WI182" s="3"/>
      <c r="WJ182" s="3"/>
      <c r="WK182" s="3"/>
      <c r="WL182" s="3"/>
      <c r="WM182" s="3"/>
      <c r="WN182" s="3"/>
      <c r="WO182" s="3"/>
      <c r="WP182" s="3"/>
      <c r="WQ182" s="3"/>
      <c r="WR182" s="3"/>
      <c r="WS182" s="3"/>
      <c r="WT182" s="3"/>
      <c r="WU182" s="3"/>
      <c r="WV182" s="3"/>
      <c r="WW182" s="3"/>
      <c r="WX182" s="3"/>
      <c r="WY182" s="3"/>
      <c r="WZ182" s="3"/>
      <c r="XA182" s="3"/>
      <c r="XB182" s="3"/>
      <c r="XC182" s="3"/>
      <c r="XD182" s="3"/>
      <c r="XE182" s="3"/>
      <c r="XF182" s="3"/>
      <c r="XG182" s="3"/>
      <c r="XH182" s="3"/>
      <c r="XI182" s="3"/>
      <c r="XJ182" s="3"/>
      <c r="XK182" s="3"/>
      <c r="XL182" s="3"/>
      <c r="XM182" s="3"/>
      <c r="XN182" s="3"/>
      <c r="XO182" s="3"/>
      <c r="XP182" s="3"/>
      <c r="XQ182" s="3"/>
      <c r="XR182" s="3"/>
      <c r="XS182" s="3"/>
      <c r="XT182" s="3"/>
      <c r="XU182" s="3"/>
      <c r="XV182" s="3"/>
      <c r="XW182" s="3"/>
      <c r="XX182" s="3"/>
      <c r="XY182" s="3"/>
      <c r="XZ182" s="3"/>
      <c r="YA182" s="3"/>
      <c r="YB182" s="3"/>
      <c r="YC182" s="3"/>
      <c r="YD182" s="3"/>
      <c r="YE182" s="3"/>
      <c r="YF182" s="3"/>
      <c r="YG182" s="3"/>
      <c r="YH182" s="3"/>
      <c r="YI182" s="3"/>
      <c r="YJ182" s="3"/>
      <c r="YK182" s="3"/>
      <c r="YL182" s="3"/>
      <c r="YM182" s="3"/>
      <c r="YN182" s="3"/>
      <c r="YO182" s="3"/>
      <c r="YP182" s="3"/>
      <c r="YQ182" s="3"/>
      <c r="YR182" s="3"/>
      <c r="YS182" s="3"/>
      <c r="YT182" s="3"/>
      <c r="YU182" s="3"/>
      <c r="YV182" s="3"/>
      <c r="YW182" s="3"/>
      <c r="YX182" s="3"/>
      <c r="YY182" s="3"/>
      <c r="YZ182" s="3"/>
      <c r="ZA182" s="3"/>
      <c r="ZB182" s="3"/>
      <c r="ZC182" s="3"/>
      <c r="ZD182" s="3"/>
      <c r="ZE182" s="3"/>
      <c r="ZF182" s="3"/>
      <c r="ZG182" s="3"/>
      <c r="ZH182" s="3"/>
      <c r="ZI182" s="3"/>
      <c r="ZJ182" s="3"/>
      <c r="ZK182" s="3"/>
      <c r="ZL182" s="3"/>
      <c r="ZM182" s="3"/>
      <c r="ZN182" s="3"/>
      <c r="ZO182" s="3"/>
      <c r="ZP182" s="3"/>
      <c r="ZQ182" s="3"/>
      <c r="ZR182" s="3"/>
      <c r="ZS182" s="3"/>
      <c r="ZT182" s="3"/>
      <c r="ZU182" s="3"/>
      <c r="ZV182" s="3"/>
      <c r="ZW182" s="3"/>
      <c r="ZX182" s="3"/>
      <c r="ZY182" s="3"/>
      <c r="ZZ182" s="3"/>
      <c r="AAA182" s="3"/>
      <c r="AAB182" s="3"/>
      <c r="AAC182" s="3"/>
      <c r="AAD182" s="3"/>
      <c r="AAE182" s="3"/>
      <c r="AAF182" s="3"/>
      <c r="AAG182" s="3"/>
      <c r="AAH182" s="3"/>
      <c r="AAI182" s="3"/>
      <c r="AAJ182" s="3"/>
      <c r="AAK182" s="3"/>
      <c r="AAL182" s="3"/>
      <c r="AAM182" s="3"/>
      <c r="AAN182" s="3"/>
      <c r="AAO182" s="3"/>
      <c r="AAP182" s="3"/>
      <c r="AAQ182" s="3"/>
      <c r="AAR182" s="3"/>
      <c r="AAS182" s="3"/>
      <c r="AAT182" s="3"/>
      <c r="AAU182" s="3"/>
      <c r="AAV182" s="3"/>
      <c r="AAW182" s="3"/>
      <c r="AAX182" s="3"/>
      <c r="AAY182" s="3"/>
      <c r="AAZ182" s="3"/>
      <c r="ABA182" s="3"/>
      <c r="ABB182" s="3"/>
      <c r="ABC182" s="3"/>
      <c r="ABD182" s="3"/>
      <c r="ABE182" s="3"/>
      <c r="ABF182" s="3"/>
      <c r="ABG182" s="3"/>
      <c r="ABH182" s="3"/>
      <c r="ABI182" s="3"/>
      <c r="ABJ182" s="3"/>
      <c r="ABK182" s="3"/>
      <c r="ABL182" s="3"/>
      <c r="ABM182" s="3"/>
      <c r="ABN182" s="3"/>
      <c r="ABO182" s="3"/>
      <c r="ABP182" s="3"/>
      <c r="ABQ182" s="3"/>
      <c r="ABR182" s="3"/>
      <c r="ABS182" s="3"/>
      <c r="ABT182" s="3"/>
      <c r="ABU182" s="3"/>
      <c r="ABV182" s="3"/>
      <c r="ABW182" s="3"/>
      <c r="ABX182" s="3"/>
      <c r="ABY182" s="3"/>
      <c r="ABZ182" s="3"/>
      <c r="ACA182" s="3"/>
      <c r="ACB182" s="3"/>
      <c r="ACC182" s="3"/>
      <c r="ACD182" s="3"/>
      <c r="ACE182" s="3"/>
      <c r="ACF182" s="3"/>
      <c r="ACG182" s="3"/>
      <c r="ACH182" s="3"/>
      <c r="ACI182" s="3"/>
      <c r="ACJ182" s="3"/>
      <c r="ACK182" s="3"/>
      <c r="ACL182" s="3"/>
      <c r="ACM182" s="3"/>
      <c r="ACN182" s="3"/>
      <c r="ACO182" s="3"/>
      <c r="ACP182" s="3"/>
      <c r="ACQ182" s="3"/>
      <c r="ACR182" s="3"/>
      <c r="ACS182" s="3"/>
      <c r="ACT182" s="3"/>
      <c r="ACU182" s="3"/>
      <c r="ACV182" s="3"/>
      <c r="ACW182" s="3"/>
      <c r="ACX182" s="3"/>
      <c r="ACY182" s="3"/>
      <c r="ACZ182" s="3"/>
      <c r="ADA182" s="3"/>
      <c r="ADB182" s="3"/>
      <c r="ADC182" s="3"/>
      <c r="ADD182" s="3"/>
      <c r="ADE182" s="3"/>
      <c r="ADF182" s="3"/>
      <c r="ADG182" s="3"/>
      <c r="ADH182" s="3"/>
      <c r="ADI182" s="3"/>
      <c r="ADJ182" s="3"/>
      <c r="ADK182" s="3"/>
      <c r="ADL182" s="3"/>
      <c r="ADM182" s="3"/>
      <c r="ADN182" s="3"/>
      <c r="ADO182" s="3"/>
      <c r="ADP182" s="3"/>
      <c r="ADQ182" s="3"/>
      <c r="ADR182" s="3"/>
      <c r="ADS182" s="3"/>
      <c r="ADT182" s="3"/>
      <c r="ADU182" s="3"/>
      <c r="ADV182" s="3"/>
      <c r="ADW182" s="3"/>
      <c r="ADX182" s="3"/>
      <c r="ADY182" s="3"/>
      <c r="ADZ182" s="3"/>
      <c r="AEA182" s="3"/>
      <c r="AEB182" s="3"/>
      <c r="AEC182" s="3"/>
      <c r="AED182" s="3"/>
      <c r="AEE182" s="3"/>
      <c r="AEF182" s="3"/>
      <c r="AEG182" s="3"/>
      <c r="AEH182" s="3"/>
      <c r="AEI182" s="3"/>
      <c r="AEJ182" s="3"/>
      <c r="AEK182" s="3"/>
    </row>
    <row r="183" spans="1:817" s="5" customFormat="1" x14ac:dyDescent="0.2">
      <c r="A183" s="3"/>
      <c r="B183" s="13"/>
      <c r="C183" s="14"/>
      <c r="D183" s="15"/>
      <c r="E183" s="24"/>
      <c r="F183" s="22"/>
      <c r="G183" s="23"/>
      <c r="H183" s="3"/>
      <c r="I183" s="16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  <c r="VW183" s="3"/>
      <c r="VX183" s="3"/>
      <c r="VY183" s="3"/>
      <c r="VZ183" s="3"/>
      <c r="WA183" s="3"/>
      <c r="WB183" s="3"/>
      <c r="WC183" s="3"/>
      <c r="WD183" s="3"/>
      <c r="WE183" s="3"/>
      <c r="WF183" s="3"/>
      <c r="WG183" s="3"/>
      <c r="WH183" s="3"/>
      <c r="WI183" s="3"/>
      <c r="WJ183" s="3"/>
      <c r="WK183" s="3"/>
      <c r="WL183" s="3"/>
      <c r="WM183" s="3"/>
      <c r="WN183" s="3"/>
      <c r="WO183" s="3"/>
      <c r="WP183" s="3"/>
      <c r="WQ183" s="3"/>
      <c r="WR183" s="3"/>
      <c r="WS183" s="3"/>
      <c r="WT183" s="3"/>
      <c r="WU183" s="3"/>
      <c r="WV183" s="3"/>
      <c r="WW183" s="3"/>
      <c r="WX183" s="3"/>
      <c r="WY183" s="3"/>
      <c r="WZ183" s="3"/>
      <c r="XA183" s="3"/>
      <c r="XB183" s="3"/>
      <c r="XC183" s="3"/>
      <c r="XD183" s="3"/>
      <c r="XE183" s="3"/>
      <c r="XF183" s="3"/>
      <c r="XG183" s="3"/>
      <c r="XH183" s="3"/>
      <c r="XI183" s="3"/>
      <c r="XJ183" s="3"/>
      <c r="XK183" s="3"/>
      <c r="XL183" s="3"/>
      <c r="XM183" s="3"/>
      <c r="XN183" s="3"/>
      <c r="XO183" s="3"/>
      <c r="XP183" s="3"/>
      <c r="XQ183" s="3"/>
      <c r="XR183" s="3"/>
      <c r="XS183" s="3"/>
      <c r="XT183" s="3"/>
      <c r="XU183" s="3"/>
      <c r="XV183" s="3"/>
      <c r="XW183" s="3"/>
      <c r="XX183" s="3"/>
      <c r="XY183" s="3"/>
      <c r="XZ183" s="3"/>
      <c r="YA183" s="3"/>
      <c r="YB183" s="3"/>
      <c r="YC183" s="3"/>
      <c r="YD183" s="3"/>
      <c r="YE183" s="3"/>
      <c r="YF183" s="3"/>
      <c r="YG183" s="3"/>
      <c r="YH183" s="3"/>
      <c r="YI183" s="3"/>
      <c r="YJ183" s="3"/>
      <c r="YK183" s="3"/>
      <c r="YL183" s="3"/>
      <c r="YM183" s="3"/>
      <c r="YN183" s="3"/>
      <c r="YO183" s="3"/>
      <c r="YP183" s="3"/>
      <c r="YQ183" s="3"/>
      <c r="YR183" s="3"/>
      <c r="YS183" s="3"/>
      <c r="YT183" s="3"/>
      <c r="YU183" s="3"/>
      <c r="YV183" s="3"/>
      <c r="YW183" s="3"/>
      <c r="YX183" s="3"/>
      <c r="YY183" s="3"/>
      <c r="YZ183" s="3"/>
      <c r="ZA183" s="3"/>
      <c r="ZB183" s="3"/>
      <c r="ZC183" s="3"/>
      <c r="ZD183" s="3"/>
      <c r="ZE183" s="3"/>
      <c r="ZF183" s="3"/>
      <c r="ZG183" s="3"/>
      <c r="ZH183" s="3"/>
      <c r="ZI183" s="3"/>
      <c r="ZJ183" s="3"/>
      <c r="ZK183" s="3"/>
      <c r="ZL183" s="3"/>
      <c r="ZM183" s="3"/>
      <c r="ZN183" s="3"/>
      <c r="ZO183" s="3"/>
      <c r="ZP183" s="3"/>
      <c r="ZQ183" s="3"/>
      <c r="ZR183" s="3"/>
      <c r="ZS183" s="3"/>
      <c r="ZT183" s="3"/>
      <c r="ZU183" s="3"/>
      <c r="ZV183" s="3"/>
      <c r="ZW183" s="3"/>
      <c r="ZX183" s="3"/>
      <c r="ZY183" s="3"/>
      <c r="ZZ183" s="3"/>
      <c r="AAA183" s="3"/>
      <c r="AAB183" s="3"/>
      <c r="AAC183" s="3"/>
      <c r="AAD183" s="3"/>
      <c r="AAE183" s="3"/>
      <c r="AAF183" s="3"/>
      <c r="AAG183" s="3"/>
      <c r="AAH183" s="3"/>
      <c r="AAI183" s="3"/>
      <c r="AAJ183" s="3"/>
      <c r="AAK183" s="3"/>
      <c r="AAL183" s="3"/>
      <c r="AAM183" s="3"/>
      <c r="AAN183" s="3"/>
      <c r="AAO183" s="3"/>
      <c r="AAP183" s="3"/>
      <c r="AAQ183" s="3"/>
      <c r="AAR183" s="3"/>
      <c r="AAS183" s="3"/>
      <c r="AAT183" s="3"/>
      <c r="AAU183" s="3"/>
      <c r="AAV183" s="3"/>
      <c r="AAW183" s="3"/>
      <c r="AAX183" s="3"/>
      <c r="AAY183" s="3"/>
      <c r="AAZ183" s="3"/>
      <c r="ABA183" s="3"/>
      <c r="ABB183" s="3"/>
      <c r="ABC183" s="3"/>
      <c r="ABD183" s="3"/>
      <c r="ABE183" s="3"/>
      <c r="ABF183" s="3"/>
      <c r="ABG183" s="3"/>
      <c r="ABH183" s="3"/>
      <c r="ABI183" s="3"/>
      <c r="ABJ183" s="3"/>
      <c r="ABK183" s="3"/>
      <c r="ABL183" s="3"/>
      <c r="ABM183" s="3"/>
      <c r="ABN183" s="3"/>
      <c r="ABO183" s="3"/>
      <c r="ABP183" s="3"/>
      <c r="ABQ183" s="3"/>
      <c r="ABR183" s="3"/>
      <c r="ABS183" s="3"/>
      <c r="ABT183" s="3"/>
      <c r="ABU183" s="3"/>
      <c r="ABV183" s="3"/>
      <c r="ABW183" s="3"/>
      <c r="ABX183" s="3"/>
      <c r="ABY183" s="3"/>
      <c r="ABZ183" s="3"/>
      <c r="ACA183" s="3"/>
      <c r="ACB183" s="3"/>
      <c r="ACC183" s="3"/>
      <c r="ACD183" s="3"/>
      <c r="ACE183" s="3"/>
      <c r="ACF183" s="3"/>
      <c r="ACG183" s="3"/>
      <c r="ACH183" s="3"/>
      <c r="ACI183" s="3"/>
      <c r="ACJ183" s="3"/>
      <c r="ACK183" s="3"/>
      <c r="ACL183" s="3"/>
      <c r="ACM183" s="3"/>
      <c r="ACN183" s="3"/>
      <c r="ACO183" s="3"/>
      <c r="ACP183" s="3"/>
      <c r="ACQ183" s="3"/>
      <c r="ACR183" s="3"/>
      <c r="ACS183" s="3"/>
      <c r="ACT183" s="3"/>
      <c r="ACU183" s="3"/>
      <c r="ACV183" s="3"/>
      <c r="ACW183" s="3"/>
      <c r="ACX183" s="3"/>
      <c r="ACY183" s="3"/>
      <c r="ACZ183" s="3"/>
      <c r="ADA183" s="3"/>
      <c r="ADB183" s="3"/>
      <c r="ADC183" s="3"/>
      <c r="ADD183" s="3"/>
      <c r="ADE183" s="3"/>
      <c r="ADF183" s="3"/>
      <c r="ADG183" s="3"/>
      <c r="ADH183" s="3"/>
      <c r="ADI183" s="3"/>
      <c r="ADJ183" s="3"/>
      <c r="ADK183" s="3"/>
      <c r="ADL183" s="3"/>
      <c r="ADM183" s="3"/>
      <c r="ADN183" s="3"/>
      <c r="ADO183" s="3"/>
      <c r="ADP183" s="3"/>
      <c r="ADQ183" s="3"/>
      <c r="ADR183" s="3"/>
      <c r="ADS183" s="3"/>
      <c r="ADT183" s="3"/>
      <c r="ADU183" s="3"/>
      <c r="ADV183" s="3"/>
      <c r="ADW183" s="3"/>
      <c r="ADX183" s="3"/>
      <c r="ADY183" s="3"/>
      <c r="ADZ183" s="3"/>
      <c r="AEA183" s="3"/>
      <c r="AEB183" s="3"/>
      <c r="AEC183" s="3"/>
      <c r="AED183" s="3"/>
      <c r="AEE183" s="3"/>
      <c r="AEF183" s="3"/>
      <c r="AEG183" s="3"/>
      <c r="AEH183" s="3"/>
      <c r="AEI183" s="3"/>
      <c r="AEJ183" s="3"/>
      <c r="AEK183" s="3"/>
    </row>
    <row r="184" spans="1:817" s="5" customFormat="1" x14ac:dyDescent="0.2">
      <c r="A184" s="3"/>
      <c r="B184" s="13"/>
      <c r="C184" s="14"/>
      <c r="D184" s="15"/>
      <c r="E184" s="24"/>
      <c r="F184" s="22"/>
      <c r="G184" s="23"/>
      <c r="H184" s="3"/>
      <c r="I184" s="16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</row>
    <row r="185" spans="1:817" s="5" customFormat="1" x14ac:dyDescent="0.2">
      <c r="A185" s="3"/>
      <c r="B185" s="13"/>
      <c r="C185" s="14"/>
      <c r="D185" s="15"/>
      <c r="E185" s="24"/>
      <c r="F185" s="22"/>
      <c r="G185" s="23"/>
      <c r="H185" s="3"/>
      <c r="I185" s="16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  <c r="WD185" s="3"/>
      <c r="WE185" s="3"/>
      <c r="WF185" s="3"/>
      <c r="WG185" s="3"/>
      <c r="WH185" s="3"/>
      <c r="WI185" s="3"/>
      <c r="WJ185" s="3"/>
      <c r="WK185" s="3"/>
      <c r="WL185" s="3"/>
      <c r="WM185" s="3"/>
      <c r="WN185" s="3"/>
      <c r="WO185" s="3"/>
      <c r="WP185" s="3"/>
      <c r="WQ185" s="3"/>
      <c r="WR185" s="3"/>
      <c r="WS185" s="3"/>
      <c r="WT185" s="3"/>
      <c r="WU185" s="3"/>
      <c r="WV185" s="3"/>
      <c r="WW185" s="3"/>
      <c r="WX185" s="3"/>
      <c r="WY185" s="3"/>
      <c r="WZ185" s="3"/>
      <c r="XA185" s="3"/>
      <c r="XB185" s="3"/>
      <c r="XC185" s="3"/>
      <c r="XD185" s="3"/>
      <c r="XE185" s="3"/>
      <c r="XF185" s="3"/>
      <c r="XG185" s="3"/>
      <c r="XH185" s="3"/>
      <c r="XI185" s="3"/>
      <c r="XJ185" s="3"/>
      <c r="XK185" s="3"/>
      <c r="XL185" s="3"/>
      <c r="XM185" s="3"/>
      <c r="XN185" s="3"/>
      <c r="XO185" s="3"/>
      <c r="XP185" s="3"/>
      <c r="XQ185" s="3"/>
      <c r="XR185" s="3"/>
      <c r="XS185" s="3"/>
      <c r="XT185" s="3"/>
      <c r="XU185" s="3"/>
      <c r="XV185" s="3"/>
      <c r="XW185" s="3"/>
      <c r="XX185" s="3"/>
      <c r="XY185" s="3"/>
      <c r="XZ185" s="3"/>
      <c r="YA185" s="3"/>
      <c r="YB185" s="3"/>
      <c r="YC185" s="3"/>
      <c r="YD185" s="3"/>
      <c r="YE185" s="3"/>
      <c r="YF185" s="3"/>
      <c r="YG185" s="3"/>
      <c r="YH185" s="3"/>
      <c r="YI185" s="3"/>
      <c r="YJ185" s="3"/>
      <c r="YK185" s="3"/>
      <c r="YL185" s="3"/>
      <c r="YM185" s="3"/>
      <c r="YN185" s="3"/>
      <c r="YO185" s="3"/>
      <c r="YP185" s="3"/>
      <c r="YQ185" s="3"/>
      <c r="YR185" s="3"/>
      <c r="YS185" s="3"/>
      <c r="YT185" s="3"/>
      <c r="YU185" s="3"/>
      <c r="YV185" s="3"/>
      <c r="YW185" s="3"/>
      <c r="YX185" s="3"/>
      <c r="YY185" s="3"/>
      <c r="YZ185" s="3"/>
      <c r="ZA185" s="3"/>
      <c r="ZB185" s="3"/>
      <c r="ZC185" s="3"/>
      <c r="ZD185" s="3"/>
      <c r="ZE185" s="3"/>
      <c r="ZF185" s="3"/>
      <c r="ZG185" s="3"/>
      <c r="ZH185" s="3"/>
      <c r="ZI185" s="3"/>
      <c r="ZJ185" s="3"/>
      <c r="ZK185" s="3"/>
      <c r="ZL185" s="3"/>
      <c r="ZM185" s="3"/>
      <c r="ZN185" s="3"/>
      <c r="ZO185" s="3"/>
      <c r="ZP185" s="3"/>
      <c r="ZQ185" s="3"/>
      <c r="ZR185" s="3"/>
      <c r="ZS185" s="3"/>
      <c r="ZT185" s="3"/>
      <c r="ZU185" s="3"/>
      <c r="ZV185" s="3"/>
      <c r="ZW185" s="3"/>
      <c r="ZX185" s="3"/>
      <c r="ZY185" s="3"/>
      <c r="ZZ185" s="3"/>
      <c r="AAA185" s="3"/>
      <c r="AAB185" s="3"/>
      <c r="AAC185" s="3"/>
      <c r="AAD185" s="3"/>
      <c r="AAE185" s="3"/>
      <c r="AAF185" s="3"/>
      <c r="AAG185" s="3"/>
      <c r="AAH185" s="3"/>
      <c r="AAI185" s="3"/>
      <c r="AAJ185" s="3"/>
      <c r="AAK185" s="3"/>
      <c r="AAL185" s="3"/>
      <c r="AAM185" s="3"/>
      <c r="AAN185" s="3"/>
      <c r="AAO185" s="3"/>
      <c r="AAP185" s="3"/>
      <c r="AAQ185" s="3"/>
      <c r="AAR185" s="3"/>
      <c r="AAS185" s="3"/>
      <c r="AAT185" s="3"/>
      <c r="AAU185" s="3"/>
      <c r="AAV185" s="3"/>
      <c r="AAW185" s="3"/>
      <c r="AAX185" s="3"/>
      <c r="AAY185" s="3"/>
      <c r="AAZ185" s="3"/>
      <c r="ABA185" s="3"/>
      <c r="ABB185" s="3"/>
      <c r="ABC185" s="3"/>
      <c r="ABD185" s="3"/>
      <c r="ABE185" s="3"/>
      <c r="ABF185" s="3"/>
      <c r="ABG185" s="3"/>
      <c r="ABH185" s="3"/>
      <c r="ABI185" s="3"/>
      <c r="ABJ185" s="3"/>
      <c r="ABK185" s="3"/>
      <c r="ABL185" s="3"/>
      <c r="ABM185" s="3"/>
      <c r="ABN185" s="3"/>
      <c r="ABO185" s="3"/>
      <c r="ABP185" s="3"/>
      <c r="ABQ185" s="3"/>
      <c r="ABR185" s="3"/>
      <c r="ABS185" s="3"/>
      <c r="ABT185" s="3"/>
      <c r="ABU185" s="3"/>
      <c r="ABV185" s="3"/>
      <c r="ABW185" s="3"/>
      <c r="ABX185" s="3"/>
      <c r="ABY185" s="3"/>
      <c r="ABZ185" s="3"/>
      <c r="ACA185" s="3"/>
      <c r="ACB185" s="3"/>
      <c r="ACC185" s="3"/>
      <c r="ACD185" s="3"/>
      <c r="ACE185" s="3"/>
      <c r="ACF185" s="3"/>
      <c r="ACG185" s="3"/>
      <c r="ACH185" s="3"/>
      <c r="ACI185" s="3"/>
      <c r="ACJ185" s="3"/>
      <c r="ACK185" s="3"/>
      <c r="ACL185" s="3"/>
      <c r="ACM185" s="3"/>
      <c r="ACN185" s="3"/>
      <c r="ACO185" s="3"/>
      <c r="ACP185" s="3"/>
      <c r="ACQ185" s="3"/>
      <c r="ACR185" s="3"/>
      <c r="ACS185" s="3"/>
      <c r="ACT185" s="3"/>
      <c r="ACU185" s="3"/>
      <c r="ACV185" s="3"/>
      <c r="ACW185" s="3"/>
      <c r="ACX185" s="3"/>
      <c r="ACY185" s="3"/>
      <c r="ACZ185" s="3"/>
      <c r="ADA185" s="3"/>
      <c r="ADB185" s="3"/>
      <c r="ADC185" s="3"/>
      <c r="ADD185" s="3"/>
      <c r="ADE185" s="3"/>
      <c r="ADF185" s="3"/>
      <c r="ADG185" s="3"/>
      <c r="ADH185" s="3"/>
      <c r="ADI185" s="3"/>
      <c r="ADJ185" s="3"/>
      <c r="ADK185" s="3"/>
      <c r="ADL185" s="3"/>
      <c r="ADM185" s="3"/>
      <c r="ADN185" s="3"/>
      <c r="ADO185" s="3"/>
      <c r="ADP185" s="3"/>
      <c r="ADQ185" s="3"/>
      <c r="ADR185" s="3"/>
      <c r="ADS185" s="3"/>
      <c r="ADT185" s="3"/>
      <c r="ADU185" s="3"/>
      <c r="ADV185" s="3"/>
      <c r="ADW185" s="3"/>
      <c r="ADX185" s="3"/>
      <c r="ADY185" s="3"/>
      <c r="ADZ185" s="3"/>
      <c r="AEA185" s="3"/>
      <c r="AEB185" s="3"/>
      <c r="AEC185" s="3"/>
      <c r="AED185" s="3"/>
      <c r="AEE185" s="3"/>
      <c r="AEF185" s="3"/>
      <c r="AEG185" s="3"/>
      <c r="AEH185" s="3"/>
      <c r="AEI185" s="3"/>
      <c r="AEJ185" s="3"/>
      <c r="AEK185" s="3"/>
    </row>
    <row r="186" spans="1:817" s="5" customFormat="1" x14ac:dyDescent="0.2">
      <c r="A186" s="3"/>
      <c r="B186" s="13"/>
      <c r="C186" s="14"/>
      <c r="D186" s="15"/>
      <c r="E186" s="24"/>
      <c r="F186" s="22"/>
      <c r="G186" s="23"/>
      <c r="H186" s="3"/>
      <c r="I186" s="16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  <c r="OZ186" s="3"/>
      <c r="PA186" s="3"/>
      <c r="PB186" s="3"/>
      <c r="PC186" s="3"/>
      <c r="PD186" s="3"/>
      <c r="PE186" s="3"/>
      <c r="PF186" s="3"/>
      <c r="PG186" s="3"/>
      <c r="PH186" s="3"/>
      <c r="PI186" s="3"/>
      <c r="PJ186" s="3"/>
      <c r="PK186" s="3"/>
      <c r="PL186" s="3"/>
      <c r="PM186" s="3"/>
      <c r="PN186" s="3"/>
      <c r="PO186" s="3"/>
      <c r="PP186" s="3"/>
      <c r="PQ186" s="3"/>
      <c r="PR186" s="3"/>
      <c r="PS186" s="3"/>
      <c r="PT186" s="3"/>
      <c r="PU186" s="3"/>
      <c r="PV186" s="3"/>
      <c r="PW186" s="3"/>
      <c r="PX186" s="3"/>
      <c r="PY186" s="3"/>
      <c r="PZ186" s="3"/>
      <c r="QA186" s="3"/>
      <c r="QB186" s="3"/>
      <c r="QC186" s="3"/>
      <c r="QD186" s="3"/>
      <c r="QE186" s="3"/>
      <c r="QF186" s="3"/>
      <c r="QG186" s="3"/>
      <c r="QH186" s="3"/>
      <c r="QI186" s="3"/>
      <c r="QJ186" s="3"/>
      <c r="QK186" s="3"/>
      <c r="QL186" s="3"/>
      <c r="QM186" s="3"/>
      <c r="QN186" s="3"/>
      <c r="QO186" s="3"/>
      <c r="QP186" s="3"/>
      <c r="QQ186" s="3"/>
      <c r="QR186" s="3"/>
      <c r="QS186" s="3"/>
      <c r="QT186" s="3"/>
      <c r="QU186" s="3"/>
      <c r="QV186" s="3"/>
      <c r="QW186" s="3"/>
      <c r="QX186" s="3"/>
      <c r="QY186" s="3"/>
      <c r="QZ186" s="3"/>
      <c r="RA186" s="3"/>
      <c r="RB186" s="3"/>
      <c r="RC186" s="3"/>
      <c r="RD186" s="3"/>
      <c r="RE186" s="3"/>
      <c r="RF186" s="3"/>
      <c r="RG186" s="3"/>
      <c r="RH186" s="3"/>
      <c r="RI186" s="3"/>
      <c r="RJ186" s="3"/>
      <c r="RK186" s="3"/>
      <c r="RL186" s="3"/>
      <c r="RM186" s="3"/>
      <c r="RN186" s="3"/>
      <c r="RO186" s="3"/>
      <c r="RP186" s="3"/>
      <c r="RQ186" s="3"/>
      <c r="RR186" s="3"/>
      <c r="RS186" s="3"/>
      <c r="RT186" s="3"/>
      <c r="RU186" s="3"/>
      <c r="RV186" s="3"/>
      <c r="RW186" s="3"/>
      <c r="RX186" s="3"/>
      <c r="RY186" s="3"/>
      <c r="RZ186" s="3"/>
      <c r="SA186" s="3"/>
      <c r="SB186" s="3"/>
      <c r="SC186" s="3"/>
      <c r="SD186" s="3"/>
      <c r="SE186" s="3"/>
      <c r="SF186" s="3"/>
      <c r="SG186" s="3"/>
      <c r="SH186" s="3"/>
      <c r="SI186" s="3"/>
      <c r="SJ186" s="3"/>
      <c r="SK186" s="3"/>
      <c r="SL186" s="3"/>
      <c r="SM186" s="3"/>
      <c r="SN186" s="3"/>
      <c r="SO186" s="3"/>
      <c r="SP186" s="3"/>
      <c r="SQ186" s="3"/>
      <c r="SR186" s="3"/>
      <c r="SS186" s="3"/>
      <c r="ST186" s="3"/>
      <c r="SU186" s="3"/>
      <c r="SV186" s="3"/>
      <c r="SW186" s="3"/>
      <c r="SX186" s="3"/>
      <c r="SY186" s="3"/>
      <c r="SZ186" s="3"/>
      <c r="TA186" s="3"/>
      <c r="TB186" s="3"/>
      <c r="TC186" s="3"/>
      <c r="TD186" s="3"/>
      <c r="TE186" s="3"/>
      <c r="TF186" s="3"/>
      <c r="TG186" s="3"/>
      <c r="TH186" s="3"/>
      <c r="TI186" s="3"/>
      <c r="TJ186" s="3"/>
      <c r="TK186" s="3"/>
      <c r="TL186" s="3"/>
      <c r="TM186" s="3"/>
      <c r="TN186" s="3"/>
      <c r="TO186" s="3"/>
      <c r="TP186" s="3"/>
      <c r="TQ186" s="3"/>
      <c r="TR186" s="3"/>
      <c r="TS186" s="3"/>
      <c r="TT186" s="3"/>
      <c r="TU186" s="3"/>
      <c r="TV186" s="3"/>
      <c r="TW186" s="3"/>
      <c r="TX186" s="3"/>
      <c r="TY186" s="3"/>
      <c r="TZ186" s="3"/>
      <c r="UA186" s="3"/>
      <c r="UB186" s="3"/>
      <c r="UC186" s="3"/>
      <c r="UD186" s="3"/>
      <c r="UE186" s="3"/>
      <c r="UF186" s="3"/>
      <c r="UG186" s="3"/>
      <c r="UH186" s="3"/>
      <c r="UI186" s="3"/>
      <c r="UJ186" s="3"/>
      <c r="UK186" s="3"/>
      <c r="UL186" s="3"/>
      <c r="UM186" s="3"/>
      <c r="UN186" s="3"/>
      <c r="UO186" s="3"/>
      <c r="UP186" s="3"/>
      <c r="UQ186" s="3"/>
      <c r="UR186" s="3"/>
      <c r="US186" s="3"/>
      <c r="UT186" s="3"/>
      <c r="UU186" s="3"/>
      <c r="UV186" s="3"/>
      <c r="UW186" s="3"/>
      <c r="UX186" s="3"/>
      <c r="UY186" s="3"/>
      <c r="UZ186" s="3"/>
      <c r="VA186" s="3"/>
      <c r="VB186" s="3"/>
      <c r="VC186" s="3"/>
      <c r="VD186" s="3"/>
      <c r="VE186" s="3"/>
      <c r="VF186" s="3"/>
      <c r="VG186" s="3"/>
      <c r="VH186" s="3"/>
      <c r="VI186" s="3"/>
      <c r="VJ186" s="3"/>
      <c r="VK186" s="3"/>
      <c r="VL186" s="3"/>
      <c r="VM186" s="3"/>
      <c r="VN186" s="3"/>
      <c r="VO186" s="3"/>
      <c r="VP186" s="3"/>
      <c r="VQ186" s="3"/>
      <c r="VR186" s="3"/>
      <c r="VS186" s="3"/>
      <c r="VT186" s="3"/>
      <c r="VU186" s="3"/>
      <c r="VV186" s="3"/>
      <c r="VW186" s="3"/>
      <c r="VX186" s="3"/>
      <c r="VY186" s="3"/>
      <c r="VZ186" s="3"/>
      <c r="WA186" s="3"/>
      <c r="WB186" s="3"/>
      <c r="WC186" s="3"/>
      <c r="WD186" s="3"/>
      <c r="WE186" s="3"/>
      <c r="WF186" s="3"/>
      <c r="WG186" s="3"/>
      <c r="WH186" s="3"/>
      <c r="WI186" s="3"/>
      <c r="WJ186" s="3"/>
      <c r="WK186" s="3"/>
      <c r="WL186" s="3"/>
      <c r="WM186" s="3"/>
      <c r="WN186" s="3"/>
      <c r="WO186" s="3"/>
      <c r="WP186" s="3"/>
      <c r="WQ186" s="3"/>
      <c r="WR186" s="3"/>
      <c r="WS186" s="3"/>
      <c r="WT186" s="3"/>
      <c r="WU186" s="3"/>
      <c r="WV186" s="3"/>
      <c r="WW186" s="3"/>
      <c r="WX186" s="3"/>
      <c r="WY186" s="3"/>
      <c r="WZ186" s="3"/>
      <c r="XA186" s="3"/>
      <c r="XB186" s="3"/>
      <c r="XC186" s="3"/>
      <c r="XD186" s="3"/>
      <c r="XE186" s="3"/>
      <c r="XF186" s="3"/>
      <c r="XG186" s="3"/>
      <c r="XH186" s="3"/>
      <c r="XI186" s="3"/>
      <c r="XJ186" s="3"/>
      <c r="XK186" s="3"/>
      <c r="XL186" s="3"/>
      <c r="XM186" s="3"/>
      <c r="XN186" s="3"/>
      <c r="XO186" s="3"/>
      <c r="XP186" s="3"/>
      <c r="XQ186" s="3"/>
      <c r="XR186" s="3"/>
      <c r="XS186" s="3"/>
      <c r="XT186" s="3"/>
      <c r="XU186" s="3"/>
      <c r="XV186" s="3"/>
      <c r="XW186" s="3"/>
      <c r="XX186" s="3"/>
      <c r="XY186" s="3"/>
      <c r="XZ186" s="3"/>
      <c r="YA186" s="3"/>
      <c r="YB186" s="3"/>
      <c r="YC186" s="3"/>
      <c r="YD186" s="3"/>
      <c r="YE186" s="3"/>
      <c r="YF186" s="3"/>
      <c r="YG186" s="3"/>
      <c r="YH186" s="3"/>
      <c r="YI186" s="3"/>
      <c r="YJ186" s="3"/>
      <c r="YK186" s="3"/>
      <c r="YL186" s="3"/>
      <c r="YM186" s="3"/>
      <c r="YN186" s="3"/>
      <c r="YO186" s="3"/>
      <c r="YP186" s="3"/>
      <c r="YQ186" s="3"/>
      <c r="YR186" s="3"/>
      <c r="YS186" s="3"/>
      <c r="YT186" s="3"/>
      <c r="YU186" s="3"/>
      <c r="YV186" s="3"/>
      <c r="YW186" s="3"/>
      <c r="YX186" s="3"/>
      <c r="YY186" s="3"/>
      <c r="YZ186" s="3"/>
      <c r="ZA186" s="3"/>
      <c r="ZB186" s="3"/>
      <c r="ZC186" s="3"/>
      <c r="ZD186" s="3"/>
      <c r="ZE186" s="3"/>
      <c r="ZF186" s="3"/>
      <c r="ZG186" s="3"/>
      <c r="ZH186" s="3"/>
      <c r="ZI186" s="3"/>
      <c r="ZJ186" s="3"/>
      <c r="ZK186" s="3"/>
      <c r="ZL186" s="3"/>
      <c r="ZM186" s="3"/>
      <c r="ZN186" s="3"/>
      <c r="ZO186" s="3"/>
      <c r="ZP186" s="3"/>
      <c r="ZQ186" s="3"/>
      <c r="ZR186" s="3"/>
      <c r="ZS186" s="3"/>
      <c r="ZT186" s="3"/>
      <c r="ZU186" s="3"/>
      <c r="ZV186" s="3"/>
      <c r="ZW186" s="3"/>
      <c r="ZX186" s="3"/>
      <c r="ZY186" s="3"/>
      <c r="ZZ186" s="3"/>
      <c r="AAA186" s="3"/>
      <c r="AAB186" s="3"/>
      <c r="AAC186" s="3"/>
      <c r="AAD186" s="3"/>
      <c r="AAE186" s="3"/>
      <c r="AAF186" s="3"/>
      <c r="AAG186" s="3"/>
      <c r="AAH186" s="3"/>
      <c r="AAI186" s="3"/>
      <c r="AAJ186" s="3"/>
      <c r="AAK186" s="3"/>
      <c r="AAL186" s="3"/>
      <c r="AAM186" s="3"/>
      <c r="AAN186" s="3"/>
      <c r="AAO186" s="3"/>
      <c r="AAP186" s="3"/>
      <c r="AAQ186" s="3"/>
      <c r="AAR186" s="3"/>
      <c r="AAS186" s="3"/>
      <c r="AAT186" s="3"/>
      <c r="AAU186" s="3"/>
      <c r="AAV186" s="3"/>
      <c r="AAW186" s="3"/>
      <c r="AAX186" s="3"/>
      <c r="AAY186" s="3"/>
      <c r="AAZ186" s="3"/>
      <c r="ABA186" s="3"/>
      <c r="ABB186" s="3"/>
      <c r="ABC186" s="3"/>
      <c r="ABD186" s="3"/>
      <c r="ABE186" s="3"/>
      <c r="ABF186" s="3"/>
      <c r="ABG186" s="3"/>
      <c r="ABH186" s="3"/>
      <c r="ABI186" s="3"/>
      <c r="ABJ186" s="3"/>
      <c r="ABK186" s="3"/>
      <c r="ABL186" s="3"/>
      <c r="ABM186" s="3"/>
      <c r="ABN186" s="3"/>
      <c r="ABO186" s="3"/>
      <c r="ABP186" s="3"/>
      <c r="ABQ186" s="3"/>
      <c r="ABR186" s="3"/>
      <c r="ABS186" s="3"/>
      <c r="ABT186" s="3"/>
      <c r="ABU186" s="3"/>
      <c r="ABV186" s="3"/>
      <c r="ABW186" s="3"/>
      <c r="ABX186" s="3"/>
      <c r="ABY186" s="3"/>
      <c r="ABZ186" s="3"/>
      <c r="ACA186" s="3"/>
      <c r="ACB186" s="3"/>
      <c r="ACC186" s="3"/>
      <c r="ACD186" s="3"/>
      <c r="ACE186" s="3"/>
      <c r="ACF186" s="3"/>
      <c r="ACG186" s="3"/>
      <c r="ACH186" s="3"/>
      <c r="ACI186" s="3"/>
      <c r="ACJ186" s="3"/>
      <c r="ACK186" s="3"/>
      <c r="ACL186" s="3"/>
      <c r="ACM186" s="3"/>
      <c r="ACN186" s="3"/>
      <c r="ACO186" s="3"/>
      <c r="ACP186" s="3"/>
      <c r="ACQ186" s="3"/>
      <c r="ACR186" s="3"/>
      <c r="ACS186" s="3"/>
      <c r="ACT186" s="3"/>
      <c r="ACU186" s="3"/>
      <c r="ACV186" s="3"/>
      <c r="ACW186" s="3"/>
      <c r="ACX186" s="3"/>
      <c r="ACY186" s="3"/>
      <c r="ACZ186" s="3"/>
      <c r="ADA186" s="3"/>
      <c r="ADB186" s="3"/>
      <c r="ADC186" s="3"/>
      <c r="ADD186" s="3"/>
      <c r="ADE186" s="3"/>
      <c r="ADF186" s="3"/>
      <c r="ADG186" s="3"/>
      <c r="ADH186" s="3"/>
      <c r="ADI186" s="3"/>
      <c r="ADJ186" s="3"/>
      <c r="ADK186" s="3"/>
      <c r="ADL186" s="3"/>
      <c r="ADM186" s="3"/>
      <c r="ADN186" s="3"/>
      <c r="ADO186" s="3"/>
      <c r="ADP186" s="3"/>
      <c r="ADQ186" s="3"/>
      <c r="ADR186" s="3"/>
      <c r="ADS186" s="3"/>
      <c r="ADT186" s="3"/>
      <c r="ADU186" s="3"/>
      <c r="ADV186" s="3"/>
      <c r="ADW186" s="3"/>
      <c r="ADX186" s="3"/>
      <c r="ADY186" s="3"/>
      <c r="ADZ186" s="3"/>
      <c r="AEA186" s="3"/>
      <c r="AEB186" s="3"/>
      <c r="AEC186" s="3"/>
      <c r="AED186" s="3"/>
      <c r="AEE186" s="3"/>
      <c r="AEF186" s="3"/>
      <c r="AEG186" s="3"/>
      <c r="AEH186" s="3"/>
      <c r="AEI186" s="3"/>
      <c r="AEJ186" s="3"/>
      <c r="AEK186" s="3"/>
    </row>
    <row r="187" spans="1:817" s="5" customFormat="1" x14ac:dyDescent="0.2">
      <c r="A187" s="3"/>
      <c r="B187" s="13"/>
      <c r="C187" s="14"/>
      <c r="D187" s="15"/>
      <c r="E187" s="24"/>
      <c r="F187" s="22"/>
      <c r="G187" s="23"/>
      <c r="H187" s="3"/>
      <c r="I187" s="16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  <c r="OZ187" s="3"/>
      <c r="PA187" s="3"/>
      <c r="PB187" s="3"/>
      <c r="PC187" s="3"/>
      <c r="PD187" s="3"/>
      <c r="PE187" s="3"/>
      <c r="PF187" s="3"/>
      <c r="PG187" s="3"/>
      <c r="PH187" s="3"/>
      <c r="PI187" s="3"/>
      <c r="PJ187" s="3"/>
      <c r="PK187" s="3"/>
      <c r="PL187" s="3"/>
      <c r="PM187" s="3"/>
      <c r="PN187" s="3"/>
      <c r="PO187" s="3"/>
      <c r="PP187" s="3"/>
      <c r="PQ187" s="3"/>
      <c r="PR187" s="3"/>
      <c r="PS187" s="3"/>
      <c r="PT187" s="3"/>
      <c r="PU187" s="3"/>
      <c r="PV187" s="3"/>
      <c r="PW187" s="3"/>
      <c r="PX187" s="3"/>
      <c r="PY187" s="3"/>
      <c r="PZ187" s="3"/>
      <c r="QA187" s="3"/>
      <c r="QB187" s="3"/>
      <c r="QC187" s="3"/>
      <c r="QD187" s="3"/>
      <c r="QE187" s="3"/>
      <c r="QF187" s="3"/>
      <c r="QG187" s="3"/>
      <c r="QH187" s="3"/>
      <c r="QI187" s="3"/>
      <c r="QJ187" s="3"/>
      <c r="QK187" s="3"/>
      <c r="QL187" s="3"/>
      <c r="QM187" s="3"/>
      <c r="QN187" s="3"/>
      <c r="QO187" s="3"/>
      <c r="QP187" s="3"/>
      <c r="QQ187" s="3"/>
      <c r="QR187" s="3"/>
      <c r="QS187" s="3"/>
      <c r="QT187" s="3"/>
      <c r="QU187" s="3"/>
      <c r="QV187" s="3"/>
      <c r="QW187" s="3"/>
      <c r="QX187" s="3"/>
      <c r="QY187" s="3"/>
      <c r="QZ187" s="3"/>
      <c r="RA187" s="3"/>
      <c r="RB187" s="3"/>
      <c r="RC187" s="3"/>
      <c r="RD187" s="3"/>
      <c r="RE187" s="3"/>
      <c r="RF187" s="3"/>
      <c r="RG187" s="3"/>
      <c r="RH187" s="3"/>
      <c r="RI187" s="3"/>
      <c r="RJ187" s="3"/>
      <c r="RK187" s="3"/>
      <c r="RL187" s="3"/>
      <c r="RM187" s="3"/>
      <c r="RN187" s="3"/>
      <c r="RO187" s="3"/>
      <c r="RP187" s="3"/>
      <c r="RQ187" s="3"/>
      <c r="RR187" s="3"/>
      <c r="RS187" s="3"/>
      <c r="RT187" s="3"/>
      <c r="RU187" s="3"/>
      <c r="RV187" s="3"/>
      <c r="RW187" s="3"/>
      <c r="RX187" s="3"/>
      <c r="RY187" s="3"/>
      <c r="RZ187" s="3"/>
      <c r="SA187" s="3"/>
      <c r="SB187" s="3"/>
      <c r="SC187" s="3"/>
      <c r="SD187" s="3"/>
      <c r="SE187" s="3"/>
      <c r="SF187" s="3"/>
      <c r="SG187" s="3"/>
      <c r="SH187" s="3"/>
      <c r="SI187" s="3"/>
      <c r="SJ187" s="3"/>
      <c r="SK187" s="3"/>
      <c r="SL187" s="3"/>
      <c r="SM187" s="3"/>
      <c r="SN187" s="3"/>
      <c r="SO187" s="3"/>
      <c r="SP187" s="3"/>
      <c r="SQ187" s="3"/>
      <c r="SR187" s="3"/>
      <c r="SS187" s="3"/>
      <c r="ST187" s="3"/>
      <c r="SU187" s="3"/>
      <c r="SV187" s="3"/>
      <c r="SW187" s="3"/>
      <c r="SX187" s="3"/>
      <c r="SY187" s="3"/>
      <c r="SZ187" s="3"/>
      <c r="TA187" s="3"/>
      <c r="TB187" s="3"/>
      <c r="TC187" s="3"/>
      <c r="TD187" s="3"/>
      <c r="TE187" s="3"/>
      <c r="TF187" s="3"/>
      <c r="TG187" s="3"/>
      <c r="TH187" s="3"/>
      <c r="TI187" s="3"/>
      <c r="TJ187" s="3"/>
      <c r="TK187" s="3"/>
      <c r="TL187" s="3"/>
      <c r="TM187" s="3"/>
      <c r="TN187" s="3"/>
      <c r="TO187" s="3"/>
      <c r="TP187" s="3"/>
      <c r="TQ187" s="3"/>
      <c r="TR187" s="3"/>
      <c r="TS187" s="3"/>
      <c r="TT187" s="3"/>
      <c r="TU187" s="3"/>
      <c r="TV187" s="3"/>
      <c r="TW187" s="3"/>
      <c r="TX187" s="3"/>
      <c r="TY187" s="3"/>
      <c r="TZ187" s="3"/>
      <c r="UA187" s="3"/>
      <c r="UB187" s="3"/>
      <c r="UC187" s="3"/>
      <c r="UD187" s="3"/>
      <c r="UE187" s="3"/>
      <c r="UF187" s="3"/>
      <c r="UG187" s="3"/>
      <c r="UH187" s="3"/>
      <c r="UI187" s="3"/>
      <c r="UJ187" s="3"/>
      <c r="UK187" s="3"/>
      <c r="UL187" s="3"/>
      <c r="UM187" s="3"/>
      <c r="UN187" s="3"/>
      <c r="UO187" s="3"/>
      <c r="UP187" s="3"/>
      <c r="UQ187" s="3"/>
      <c r="UR187" s="3"/>
      <c r="US187" s="3"/>
      <c r="UT187" s="3"/>
      <c r="UU187" s="3"/>
      <c r="UV187" s="3"/>
      <c r="UW187" s="3"/>
      <c r="UX187" s="3"/>
      <c r="UY187" s="3"/>
      <c r="UZ187" s="3"/>
      <c r="VA187" s="3"/>
      <c r="VB187" s="3"/>
      <c r="VC187" s="3"/>
      <c r="VD187" s="3"/>
      <c r="VE187" s="3"/>
      <c r="VF187" s="3"/>
      <c r="VG187" s="3"/>
      <c r="VH187" s="3"/>
      <c r="VI187" s="3"/>
      <c r="VJ187" s="3"/>
      <c r="VK187" s="3"/>
      <c r="VL187" s="3"/>
      <c r="VM187" s="3"/>
      <c r="VN187" s="3"/>
      <c r="VO187" s="3"/>
      <c r="VP187" s="3"/>
      <c r="VQ187" s="3"/>
      <c r="VR187" s="3"/>
      <c r="VS187" s="3"/>
      <c r="VT187" s="3"/>
      <c r="VU187" s="3"/>
      <c r="VV187" s="3"/>
      <c r="VW187" s="3"/>
      <c r="VX187" s="3"/>
      <c r="VY187" s="3"/>
      <c r="VZ187" s="3"/>
      <c r="WA187" s="3"/>
      <c r="WB187" s="3"/>
      <c r="WC187" s="3"/>
      <c r="WD187" s="3"/>
      <c r="WE187" s="3"/>
      <c r="WF187" s="3"/>
      <c r="WG187" s="3"/>
      <c r="WH187" s="3"/>
      <c r="WI187" s="3"/>
      <c r="WJ187" s="3"/>
      <c r="WK187" s="3"/>
      <c r="WL187" s="3"/>
      <c r="WM187" s="3"/>
      <c r="WN187" s="3"/>
      <c r="WO187" s="3"/>
      <c r="WP187" s="3"/>
      <c r="WQ187" s="3"/>
      <c r="WR187" s="3"/>
      <c r="WS187" s="3"/>
      <c r="WT187" s="3"/>
      <c r="WU187" s="3"/>
      <c r="WV187" s="3"/>
      <c r="WW187" s="3"/>
      <c r="WX187" s="3"/>
      <c r="WY187" s="3"/>
      <c r="WZ187" s="3"/>
      <c r="XA187" s="3"/>
      <c r="XB187" s="3"/>
      <c r="XC187" s="3"/>
      <c r="XD187" s="3"/>
      <c r="XE187" s="3"/>
      <c r="XF187" s="3"/>
      <c r="XG187" s="3"/>
      <c r="XH187" s="3"/>
      <c r="XI187" s="3"/>
      <c r="XJ187" s="3"/>
      <c r="XK187" s="3"/>
      <c r="XL187" s="3"/>
      <c r="XM187" s="3"/>
      <c r="XN187" s="3"/>
      <c r="XO187" s="3"/>
      <c r="XP187" s="3"/>
      <c r="XQ187" s="3"/>
      <c r="XR187" s="3"/>
      <c r="XS187" s="3"/>
      <c r="XT187" s="3"/>
      <c r="XU187" s="3"/>
      <c r="XV187" s="3"/>
      <c r="XW187" s="3"/>
      <c r="XX187" s="3"/>
      <c r="XY187" s="3"/>
      <c r="XZ187" s="3"/>
      <c r="YA187" s="3"/>
      <c r="YB187" s="3"/>
      <c r="YC187" s="3"/>
      <c r="YD187" s="3"/>
      <c r="YE187" s="3"/>
      <c r="YF187" s="3"/>
      <c r="YG187" s="3"/>
      <c r="YH187" s="3"/>
      <c r="YI187" s="3"/>
      <c r="YJ187" s="3"/>
      <c r="YK187" s="3"/>
      <c r="YL187" s="3"/>
      <c r="YM187" s="3"/>
      <c r="YN187" s="3"/>
      <c r="YO187" s="3"/>
      <c r="YP187" s="3"/>
      <c r="YQ187" s="3"/>
      <c r="YR187" s="3"/>
      <c r="YS187" s="3"/>
      <c r="YT187" s="3"/>
      <c r="YU187" s="3"/>
      <c r="YV187" s="3"/>
      <c r="YW187" s="3"/>
      <c r="YX187" s="3"/>
      <c r="YY187" s="3"/>
      <c r="YZ187" s="3"/>
      <c r="ZA187" s="3"/>
      <c r="ZB187" s="3"/>
      <c r="ZC187" s="3"/>
      <c r="ZD187" s="3"/>
      <c r="ZE187" s="3"/>
      <c r="ZF187" s="3"/>
      <c r="ZG187" s="3"/>
      <c r="ZH187" s="3"/>
      <c r="ZI187" s="3"/>
      <c r="ZJ187" s="3"/>
      <c r="ZK187" s="3"/>
      <c r="ZL187" s="3"/>
      <c r="ZM187" s="3"/>
      <c r="ZN187" s="3"/>
      <c r="ZO187" s="3"/>
      <c r="ZP187" s="3"/>
      <c r="ZQ187" s="3"/>
      <c r="ZR187" s="3"/>
      <c r="ZS187" s="3"/>
      <c r="ZT187" s="3"/>
      <c r="ZU187" s="3"/>
      <c r="ZV187" s="3"/>
      <c r="ZW187" s="3"/>
      <c r="ZX187" s="3"/>
      <c r="ZY187" s="3"/>
      <c r="ZZ187" s="3"/>
      <c r="AAA187" s="3"/>
      <c r="AAB187" s="3"/>
      <c r="AAC187" s="3"/>
      <c r="AAD187" s="3"/>
      <c r="AAE187" s="3"/>
      <c r="AAF187" s="3"/>
      <c r="AAG187" s="3"/>
      <c r="AAH187" s="3"/>
      <c r="AAI187" s="3"/>
      <c r="AAJ187" s="3"/>
      <c r="AAK187" s="3"/>
      <c r="AAL187" s="3"/>
      <c r="AAM187" s="3"/>
      <c r="AAN187" s="3"/>
      <c r="AAO187" s="3"/>
      <c r="AAP187" s="3"/>
      <c r="AAQ187" s="3"/>
      <c r="AAR187" s="3"/>
      <c r="AAS187" s="3"/>
      <c r="AAT187" s="3"/>
      <c r="AAU187" s="3"/>
      <c r="AAV187" s="3"/>
      <c r="AAW187" s="3"/>
      <c r="AAX187" s="3"/>
      <c r="AAY187" s="3"/>
      <c r="AAZ187" s="3"/>
      <c r="ABA187" s="3"/>
      <c r="ABB187" s="3"/>
      <c r="ABC187" s="3"/>
      <c r="ABD187" s="3"/>
      <c r="ABE187" s="3"/>
      <c r="ABF187" s="3"/>
      <c r="ABG187" s="3"/>
      <c r="ABH187" s="3"/>
      <c r="ABI187" s="3"/>
      <c r="ABJ187" s="3"/>
      <c r="ABK187" s="3"/>
      <c r="ABL187" s="3"/>
      <c r="ABM187" s="3"/>
      <c r="ABN187" s="3"/>
      <c r="ABO187" s="3"/>
      <c r="ABP187" s="3"/>
      <c r="ABQ187" s="3"/>
      <c r="ABR187" s="3"/>
      <c r="ABS187" s="3"/>
      <c r="ABT187" s="3"/>
      <c r="ABU187" s="3"/>
      <c r="ABV187" s="3"/>
      <c r="ABW187" s="3"/>
      <c r="ABX187" s="3"/>
      <c r="ABY187" s="3"/>
      <c r="ABZ187" s="3"/>
      <c r="ACA187" s="3"/>
      <c r="ACB187" s="3"/>
      <c r="ACC187" s="3"/>
      <c r="ACD187" s="3"/>
      <c r="ACE187" s="3"/>
      <c r="ACF187" s="3"/>
      <c r="ACG187" s="3"/>
      <c r="ACH187" s="3"/>
      <c r="ACI187" s="3"/>
      <c r="ACJ187" s="3"/>
      <c r="ACK187" s="3"/>
      <c r="ACL187" s="3"/>
      <c r="ACM187" s="3"/>
      <c r="ACN187" s="3"/>
      <c r="ACO187" s="3"/>
      <c r="ACP187" s="3"/>
      <c r="ACQ187" s="3"/>
      <c r="ACR187" s="3"/>
      <c r="ACS187" s="3"/>
      <c r="ACT187" s="3"/>
      <c r="ACU187" s="3"/>
      <c r="ACV187" s="3"/>
      <c r="ACW187" s="3"/>
      <c r="ACX187" s="3"/>
      <c r="ACY187" s="3"/>
      <c r="ACZ187" s="3"/>
      <c r="ADA187" s="3"/>
      <c r="ADB187" s="3"/>
      <c r="ADC187" s="3"/>
      <c r="ADD187" s="3"/>
      <c r="ADE187" s="3"/>
      <c r="ADF187" s="3"/>
      <c r="ADG187" s="3"/>
      <c r="ADH187" s="3"/>
      <c r="ADI187" s="3"/>
      <c r="ADJ187" s="3"/>
      <c r="ADK187" s="3"/>
      <c r="ADL187" s="3"/>
      <c r="ADM187" s="3"/>
      <c r="ADN187" s="3"/>
      <c r="ADO187" s="3"/>
      <c r="ADP187" s="3"/>
      <c r="ADQ187" s="3"/>
      <c r="ADR187" s="3"/>
      <c r="ADS187" s="3"/>
      <c r="ADT187" s="3"/>
      <c r="ADU187" s="3"/>
      <c r="ADV187" s="3"/>
      <c r="ADW187" s="3"/>
      <c r="ADX187" s="3"/>
      <c r="ADY187" s="3"/>
      <c r="ADZ187" s="3"/>
      <c r="AEA187" s="3"/>
      <c r="AEB187" s="3"/>
      <c r="AEC187" s="3"/>
      <c r="AED187" s="3"/>
      <c r="AEE187" s="3"/>
      <c r="AEF187" s="3"/>
      <c r="AEG187" s="3"/>
      <c r="AEH187" s="3"/>
      <c r="AEI187" s="3"/>
      <c r="AEJ187" s="3"/>
      <c r="AEK187" s="3"/>
    </row>
    <row r="188" spans="1:817" s="5" customFormat="1" x14ac:dyDescent="0.2">
      <c r="A188" s="3"/>
      <c r="B188" s="13"/>
      <c r="C188" s="14"/>
      <c r="D188" s="15"/>
      <c r="E188" s="24"/>
      <c r="F188" s="22"/>
      <c r="G188" s="23"/>
      <c r="H188" s="3"/>
      <c r="I188" s="16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  <c r="VW188" s="3"/>
      <c r="VX188" s="3"/>
      <c r="VY188" s="3"/>
      <c r="VZ188" s="3"/>
      <c r="WA188" s="3"/>
      <c r="WB188" s="3"/>
      <c r="WC188" s="3"/>
      <c r="WD188" s="3"/>
      <c r="WE188" s="3"/>
      <c r="WF188" s="3"/>
      <c r="WG188" s="3"/>
      <c r="WH188" s="3"/>
      <c r="WI188" s="3"/>
      <c r="WJ188" s="3"/>
      <c r="WK188" s="3"/>
      <c r="WL188" s="3"/>
      <c r="WM188" s="3"/>
      <c r="WN188" s="3"/>
      <c r="WO188" s="3"/>
      <c r="WP188" s="3"/>
      <c r="WQ188" s="3"/>
      <c r="WR188" s="3"/>
      <c r="WS188" s="3"/>
      <c r="WT188" s="3"/>
      <c r="WU188" s="3"/>
      <c r="WV188" s="3"/>
      <c r="WW188" s="3"/>
      <c r="WX188" s="3"/>
      <c r="WY188" s="3"/>
      <c r="WZ188" s="3"/>
      <c r="XA188" s="3"/>
      <c r="XB188" s="3"/>
      <c r="XC188" s="3"/>
      <c r="XD188" s="3"/>
      <c r="XE188" s="3"/>
      <c r="XF188" s="3"/>
      <c r="XG188" s="3"/>
      <c r="XH188" s="3"/>
      <c r="XI188" s="3"/>
      <c r="XJ188" s="3"/>
      <c r="XK188" s="3"/>
      <c r="XL188" s="3"/>
      <c r="XM188" s="3"/>
      <c r="XN188" s="3"/>
      <c r="XO188" s="3"/>
      <c r="XP188" s="3"/>
      <c r="XQ188" s="3"/>
      <c r="XR188" s="3"/>
      <c r="XS188" s="3"/>
      <c r="XT188" s="3"/>
      <c r="XU188" s="3"/>
      <c r="XV188" s="3"/>
      <c r="XW188" s="3"/>
      <c r="XX188" s="3"/>
      <c r="XY188" s="3"/>
      <c r="XZ188" s="3"/>
      <c r="YA188" s="3"/>
      <c r="YB188" s="3"/>
      <c r="YC188" s="3"/>
      <c r="YD188" s="3"/>
      <c r="YE188" s="3"/>
      <c r="YF188" s="3"/>
      <c r="YG188" s="3"/>
      <c r="YH188" s="3"/>
      <c r="YI188" s="3"/>
      <c r="YJ188" s="3"/>
      <c r="YK188" s="3"/>
      <c r="YL188" s="3"/>
      <c r="YM188" s="3"/>
      <c r="YN188" s="3"/>
      <c r="YO188" s="3"/>
      <c r="YP188" s="3"/>
      <c r="YQ188" s="3"/>
      <c r="YR188" s="3"/>
      <c r="YS188" s="3"/>
      <c r="YT188" s="3"/>
      <c r="YU188" s="3"/>
      <c r="YV188" s="3"/>
      <c r="YW188" s="3"/>
      <c r="YX188" s="3"/>
      <c r="YY188" s="3"/>
      <c r="YZ188" s="3"/>
      <c r="ZA188" s="3"/>
      <c r="ZB188" s="3"/>
      <c r="ZC188" s="3"/>
      <c r="ZD188" s="3"/>
      <c r="ZE188" s="3"/>
      <c r="ZF188" s="3"/>
      <c r="ZG188" s="3"/>
      <c r="ZH188" s="3"/>
      <c r="ZI188" s="3"/>
      <c r="ZJ188" s="3"/>
      <c r="ZK188" s="3"/>
      <c r="ZL188" s="3"/>
      <c r="ZM188" s="3"/>
      <c r="ZN188" s="3"/>
      <c r="ZO188" s="3"/>
      <c r="ZP188" s="3"/>
      <c r="ZQ188" s="3"/>
      <c r="ZR188" s="3"/>
      <c r="ZS188" s="3"/>
      <c r="ZT188" s="3"/>
      <c r="ZU188" s="3"/>
      <c r="ZV188" s="3"/>
      <c r="ZW188" s="3"/>
      <c r="ZX188" s="3"/>
      <c r="ZY188" s="3"/>
      <c r="ZZ188" s="3"/>
      <c r="AAA188" s="3"/>
      <c r="AAB188" s="3"/>
      <c r="AAC188" s="3"/>
      <c r="AAD188" s="3"/>
      <c r="AAE188" s="3"/>
      <c r="AAF188" s="3"/>
      <c r="AAG188" s="3"/>
      <c r="AAH188" s="3"/>
      <c r="AAI188" s="3"/>
      <c r="AAJ188" s="3"/>
      <c r="AAK188" s="3"/>
      <c r="AAL188" s="3"/>
      <c r="AAM188" s="3"/>
      <c r="AAN188" s="3"/>
      <c r="AAO188" s="3"/>
      <c r="AAP188" s="3"/>
      <c r="AAQ188" s="3"/>
      <c r="AAR188" s="3"/>
      <c r="AAS188" s="3"/>
      <c r="AAT188" s="3"/>
      <c r="AAU188" s="3"/>
      <c r="AAV188" s="3"/>
      <c r="AAW188" s="3"/>
      <c r="AAX188" s="3"/>
      <c r="AAY188" s="3"/>
      <c r="AAZ188" s="3"/>
      <c r="ABA188" s="3"/>
      <c r="ABB188" s="3"/>
      <c r="ABC188" s="3"/>
      <c r="ABD188" s="3"/>
      <c r="ABE188" s="3"/>
      <c r="ABF188" s="3"/>
      <c r="ABG188" s="3"/>
      <c r="ABH188" s="3"/>
      <c r="ABI188" s="3"/>
      <c r="ABJ188" s="3"/>
      <c r="ABK188" s="3"/>
      <c r="ABL188" s="3"/>
      <c r="ABM188" s="3"/>
      <c r="ABN188" s="3"/>
      <c r="ABO188" s="3"/>
      <c r="ABP188" s="3"/>
      <c r="ABQ188" s="3"/>
      <c r="ABR188" s="3"/>
      <c r="ABS188" s="3"/>
      <c r="ABT188" s="3"/>
      <c r="ABU188" s="3"/>
      <c r="ABV188" s="3"/>
      <c r="ABW188" s="3"/>
      <c r="ABX188" s="3"/>
      <c r="ABY188" s="3"/>
      <c r="ABZ188" s="3"/>
      <c r="ACA188" s="3"/>
      <c r="ACB188" s="3"/>
      <c r="ACC188" s="3"/>
      <c r="ACD188" s="3"/>
      <c r="ACE188" s="3"/>
      <c r="ACF188" s="3"/>
      <c r="ACG188" s="3"/>
      <c r="ACH188" s="3"/>
      <c r="ACI188" s="3"/>
      <c r="ACJ188" s="3"/>
      <c r="ACK188" s="3"/>
      <c r="ACL188" s="3"/>
      <c r="ACM188" s="3"/>
      <c r="ACN188" s="3"/>
      <c r="ACO188" s="3"/>
      <c r="ACP188" s="3"/>
      <c r="ACQ188" s="3"/>
      <c r="ACR188" s="3"/>
      <c r="ACS188" s="3"/>
      <c r="ACT188" s="3"/>
      <c r="ACU188" s="3"/>
      <c r="ACV188" s="3"/>
      <c r="ACW188" s="3"/>
      <c r="ACX188" s="3"/>
      <c r="ACY188" s="3"/>
      <c r="ACZ188" s="3"/>
      <c r="ADA188" s="3"/>
      <c r="ADB188" s="3"/>
      <c r="ADC188" s="3"/>
      <c r="ADD188" s="3"/>
      <c r="ADE188" s="3"/>
      <c r="ADF188" s="3"/>
      <c r="ADG188" s="3"/>
      <c r="ADH188" s="3"/>
      <c r="ADI188" s="3"/>
      <c r="ADJ188" s="3"/>
      <c r="ADK188" s="3"/>
      <c r="ADL188" s="3"/>
      <c r="ADM188" s="3"/>
      <c r="ADN188" s="3"/>
      <c r="ADO188" s="3"/>
      <c r="ADP188" s="3"/>
      <c r="ADQ188" s="3"/>
      <c r="ADR188" s="3"/>
      <c r="ADS188" s="3"/>
      <c r="ADT188" s="3"/>
      <c r="ADU188" s="3"/>
      <c r="ADV188" s="3"/>
      <c r="ADW188" s="3"/>
      <c r="ADX188" s="3"/>
      <c r="ADY188" s="3"/>
      <c r="ADZ188" s="3"/>
      <c r="AEA188" s="3"/>
      <c r="AEB188" s="3"/>
      <c r="AEC188" s="3"/>
      <c r="AED188" s="3"/>
      <c r="AEE188" s="3"/>
      <c r="AEF188" s="3"/>
      <c r="AEG188" s="3"/>
      <c r="AEH188" s="3"/>
      <c r="AEI188" s="3"/>
      <c r="AEJ188" s="3"/>
      <c r="AEK188" s="3"/>
    </row>
    <row r="189" spans="1:817" s="5" customFormat="1" x14ac:dyDescent="0.2">
      <c r="A189" s="3"/>
      <c r="B189" s="13"/>
      <c r="C189" s="14"/>
      <c r="D189" s="15"/>
      <c r="E189" s="24"/>
      <c r="F189" s="22"/>
      <c r="G189" s="23"/>
      <c r="H189" s="3"/>
      <c r="I189" s="16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  <c r="VW189" s="3"/>
      <c r="VX189" s="3"/>
      <c r="VY189" s="3"/>
      <c r="VZ189" s="3"/>
      <c r="WA189" s="3"/>
      <c r="WB189" s="3"/>
      <c r="WC189" s="3"/>
      <c r="WD189" s="3"/>
      <c r="WE189" s="3"/>
      <c r="WF189" s="3"/>
      <c r="WG189" s="3"/>
      <c r="WH189" s="3"/>
      <c r="WI189" s="3"/>
      <c r="WJ189" s="3"/>
      <c r="WK189" s="3"/>
      <c r="WL189" s="3"/>
      <c r="WM189" s="3"/>
      <c r="WN189" s="3"/>
      <c r="WO189" s="3"/>
      <c r="WP189" s="3"/>
      <c r="WQ189" s="3"/>
      <c r="WR189" s="3"/>
      <c r="WS189" s="3"/>
      <c r="WT189" s="3"/>
      <c r="WU189" s="3"/>
      <c r="WV189" s="3"/>
      <c r="WW189" s="3"/>
      <c r="WX189" s="3"/>
      <c r="WY189" s="3"/>
      <c r="WZ189" s="3"/>
      <c r="XA189" s="3"/>
      <c r="XB189" s="3"/>
      <c r="XC189" s="3"/>
      <c r="XD189" s="3"/>
      <c r="XE189" s="3"/>
      <c r="XF189" s="3"/>
      <c r="XG189" s="3"/>
      <c r="XH189" s="3"/>
      <c r="XI189" s="3"/>
      <c r="XJ189" s="3"/>
      <c r="XK189" s="3"/>
      <c r="XL189" s="3"/>
      <c r="XM189" s="3"/>
      <c r="XN189" s="3"/>
      <c r="XO189" s="3"/>
      <c r="XP189" s="3"/>
      <c r="XQ189" s="3"/>
      <c r="XR189" s="3"/>
      <c r="XS189" s="3"/>
      <c r="XT189" s="3"/>
      <c r="XU189" s="3"/>
      <c r="XV189" s="3"/>
      <c r="XW189" s="3"/>
      <c r="XX189" s="3"/>
      <c r="XY189" s="3"/>
      <c r="XZ189" s="3"/>
      <c r="YA189" s="3"/>
      <c r="YB189" s="3"/>
      <c r="YC189" s="3"/>
      <c r="YD189" s="3"/>
      <c r="YE189" s="3"/>
      <c r="YF189" s="3"/>
      <c r="YG189" s="3"/>
      <c r="YH189" s="3"/>
      <c r="YI189" s="3"/>
      <c r="YJ189" s="3"/>
      <c r="YK189" s="3"/>
      <c r="YL189" s="3"/>
      <c r="YM189" s="3"/>
      <c r="YN189" s="3"/>
      <c r="YO189" s="3"/>
      <c r="YP189" s="3"/>
      <c r="YQ189" s="3"/>
      <c r="YR189" s="3"/>
      <c r="YS189" s="3"/>
      <c r="YT189" s="3"/>
      <c r="YU189" s="3"/>
      <c r="YV189" s="3"/>
      <c r="YW189" s="3"/>
      <c r="YX189" s="3"/>
      <c r="YY189" s="3"/>
      <c r="YZ189" s="3"/>
      <c r="ZA189" s="3"/>
      <c r="ZB189" s="3"/>
      <c r="ZC189" s="3"/>
      <c r="ZD189" s="3"/>
      <c r="ZE189" s="3"/>
      <c r="ZF189" s="3"/>
      <c r="ZG189" s="3"/>
      <c r="ZH189" s="3"/>
      <c r="ZI189" s="3"/>
      <c r="ZJ189" s="3"/>
      <c r="ZK189" s="3"/>
      <c r="ZL189" s="3"/>
      <c r="ZM189" s="3"/>
      <c r="ZN189" s="3"/>
      <c r="ZO189" s="3"/>
      <c r="ZP189" s="3"/>
      <c r="ZQ189" s="3"/>
      <c r="ZR189" s="3"/>
      <c r="ZS189" s="3"/>
      <c r="ZT189" s="3"/>
      <c r="ZU189" s="3"/>
      <c r="ZV189" s="3"/>
      <c r="ZW189" s="3"/>
      <c r="ZX189" s="3"/>
      <c r="ZY189" s="3"/>
      <c r="ZZ189" s="3"/>
      <c r="AAA189" s="3"/>
      <c r="AAB189" s="3"/>
      <c r="AAC189" s="3"/>
      <c r="AAD189" s="3"/>
      <c r="AAE189" s="3"/>
      <c r="AAF189" s="3"/>
      <c r="AAG189" s="3"/>
      <c r="AAH189" s="3"/>
      <c r="AAI189" s="3"/>
      <c r="AAJ189" s="3"/>
      <c r="AAK189" s="3"/>
      <c r="AAL189" s="3"/>
      <c r="AAM189" s="3"/>
      <c r="AAN189" s="3"/>
      <c r="AAO189" s="3"/>
      <c r="AAP189" s="3"/>
      <c r="AAQ189" s="3"/>
      <c r="AAR189" s="3"/>
      <c r="AAS189" s="3"/>
      <c r="AAT189" s="3"/>
      <c r="AAU189" s="3"/>
      <c r="AAV189" s="3"/>
      <c r="AAW189" s="3"/>
      <c r="AAX189" s="3"/>
      <c r="AAY189" s="3"/>
      <c r="AAZ189" s="3"/>
      <c r="ABA189" s="3"/>
      <c r="ABB189" s="3"/>
      <c r="ABC189" s="3"/>
      <c r="ABD189" s="3"/>
      <c r="ABE189" s="3"/>
      <c r="ABF189" s="3"/>
      <c r="ABG189" s="3"/>
      <c r="ABH189" s="3"/>
      <c r="ABI189" s="3"/>
      <c r="ABJ189" s="3"/>
      <c r="ABK189" s="3"/>
      <c r="ABL189" s="3"/>
      <c r="ABM189" s="3"/>
      <c r="ABN189" s="3"/>
      <c r="ABO189" s="3"/>
      <c r="ABP189" s="3"/>
      <c r="ABQ189" s="3"/>
      <c r="ABR189" s="3"/>
      <c r="ABS189" s="3"/>
      <c r="ABT189" s="3"/>
      <c r="ABU189" s="3"/>
      <c r="ABV189" s="3"/>
      <c r="ABW189" s="3"/>
      <c r="ABX189" s="3"/>
      <c r="ABY189" s="3"/>
      <c r="ABZ189" s="3"/>
      <c r="ACA189" s="3"/>
      <c r="ACB189" s="3"/>
      <c r="ACC189" s="3"/>
      <c r="ACD189" s="3"/>
      <c r="ACE189" s="3"/>
      <c r="ACF189" s="3"/>
      <c r="ACG189" s="3"/>
      <c r="ACH189" s="3"/>
      <c r="ACI189" s="3"/>
      <c r="ACJ189" s="3"/>
      <c r="ACK189" s="3"/>
      <c r="ACL189" s="3"/>
      <c r="ACM189" s="3"/>
      <c r="ACN189" s="3"/>
      <c r="ACO189" s="3"/>
      <c r="ACP189" s="3"/>
      <c r="ACQ189" s="3"/>
      <c r="ACR189" s="3"/>
      <c r="ACS189" s="3"/>
      <c r="ACT189" s="3"/>
      <c r="ACU189" s="3"/>
      <c r="ACV189" s="3"/>
      <c r="ACW189" s="3"/>
      <c r="ACX189" s="3"/>
      <c r="ACY189" s="3"/>
      <c r="ACZ189" s="3"/>
      <c r="ADA189" s="3"/>
      <c r="ADB189" s="3"/>
      <c r="ADC189" s="3"/>
      <c r="ADD189" s="3"/>
      <c r="ADE189" s="3"/>
      <c r="ADF189" s="3"/>
      <c r="ADG189" s="3"/>
      <c r="ADH189" s="3"/>
      <c r="ADI189" s="3"/>
      <c r="ADJ189" s="3"/>
      <c r="ADK189" s="3"/>
      <c r="ADL189" s="3"/>
      <c r="ADM189" s="3"/>
      <c r="ADN189" s="3"/>
      <c r="ADO189" s="3"/>
      <c r="ADP189" s="3"/>
      <c r="ADQ189" s="3"/>
      <c r="ADR189" s="3"/>
      <c r="ADS189" s="3"/>
      <c r="ADT189" s="3"/>
      <c r="ADU189" s="3"/>
      <c r="ADV189" s="3"/>
      <c r="ADW189" s="3"/>
      <c r="ADX189" s="3"/>
      <c r="ADY189" s="3"/>
      <c r="ADZ189" s="3"/>
      <c r="AEA189" s="3"/>
      <c r="AEB189" s="3"/>
      <c r="AEC189" s="3"/>
      <c r="AED189" s="3"/>
      <c r="AEE189" s="3"/>
      <c r="AEF189" s="3"/>
      <c r="AEG189" s="3"/>
      <c r="AEH189" s="3"/>
      <c r="AEI189" s="3"/>
      <c r="AEJ189" s="3"/>
      <c r="AEK189" s="3"/>
    </row>
    <row r="190" spans="1:817" s="5" customFormat="1" x14ac:dyDescent="0.2">
      <c r="A190" s="3"/>
      <c r="B190" s="13"/>
      <c r="C190" s="14"/>
      <c r="D190" s="15"/>
      <c r="E190" s="24"/>
      <c r="F190" s="22"/>
      <c r="G190" s="23"/>
      <c r="H190" s="3"/>
      <c r="I190" s="16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  <c r="VW190" s="3"/>
      <c r="VX190" s="3"/>
      <c r="VY190" s="3"/>
      <c r="VZ190" s="3"/>
      <c r="WA190" s="3"/>
      <c r="WB190" s="3"/>
      <c r="WC190" s="3"/>
      <c r="WD190" s="3"/>
      <c r="WE190" s="3"/>
      <c r="WF190" s="3"/>
      <c r="WG190" s="3"/>
      <c r="WH190" s="3"/>
      <c r="WI190" s="3"/>
      <c r="WJ190" s="3"/>
      <c r="WK190" s="3"/>
      <c r="WL190" s="3"/>
      <c r="WM190" s="3"/>
      <c r="WN190" s="3"/>
      <c r="WO190" s="3"/>
      <c r="WP190" s="3"/>
      <c r="WQ190" s="3"/>
      <c r="WR190" s="3"/>
      <c r="WS190" s="3"/>
      <c r="WT190" s="3"/>
      <c r="WU190" s="3"/>
      <c r="WV190" s="3"/>
      <c r="WW190" s="3"/>
      <c r="WX190" s="3"/>
      <c r="WY190" s="3"/>
      <c r="WZ190" s="3"/>
      <c r="XA190" s="3"/>
      <c r="XB190" s="3"/>
      <c r="XC190" s="3"/>
      <c r="XD190" s="3"/>
      <c r="XE190" s="3"/>
      <c r="XF190" s="3"/>
      <c r="XG190" s="3"/>
      <c r="XH190" s="3"/>
      <c r="XI190" s="3"/>
      <c r="XJ190" s="3"/>
      <c r="XK190" s="3"/>
      <c r="XL190" s="3"/>
      <c r="XM190" s="3"/>
      <c r="XN190" s="3"/>
      <c r="XO190" s="3"/>
      <c r="XP190" s="3"/>
      <c r="XQ190" s="3"/>
      <c r="XR190" s="3"/>
      <c r="XS190" s="3"/>
      <c r="XT190" s="3"/>
      <c r="XU190" s="3"/>
      <c r="XV190" s="3"/>
      <c r="XW190" s="3"/>
      <c r="XX190" s="3"/>
      <c r="XY190" s="3"/>
      <c r="XZ190" s="3"/>
      <c r="YA190" s="3"/>
      <c r="YB190" s="3"/>
      <c r="YC190" s="3"/>
      <c r="YD190" s="3"/>
      <c r="YE190" s="3"/>
      <c r="YF190" s="3"/>
      <c r="YG190" s="3"/>
      <c r="YH190" s="3"/>
      <c r="YI190" s="3"/>
      <c r="YJ190" s="3"/>
      <c r="YK190" s="3"/>
      <c r="YL190" s="3"/>
      <c r="YM190" s="3"/>
      <c r="YN190" s="3"/>
      <c r="YO190" s="3"/>
      <c r="YP190" s="3"/>
      <c r="YQ190" s="3"/>
      <c r="YR190" s="3"/>
      <c r="YS190" s="3"/>
      <c r="YT190" s="3"/>
      <c r="YU190" s="3"/>
      <c r="YV190" s="3"/>
      <c r="YW190" s="3"/>
      <c r="YX190" s="3"/>
      <c r="YY190" s="3"/>
      <c r="YZ190" s="3"/>
      <c r="ZA190" s="3"/>
      <c r="ZB190" s="3"/>
      <c r="ZC190" s="3"/>
      <c r="ZD190" s="3"/>
      <c r="ZE190" s="3"/>
      <c r="ZF190" s="3"/>
      <c r="ZG190" s="3"/>
      <c r="ZH190" s="3"/>
      <c r="ZI190" s="3"/>
      <c r="ZJ190" s="3"/>
      <c r="ZK190" s="3"/>
      <c r="ZL190" s="3"/>
      <c r="ZM190" s="3"/>
      <c r="ZN190" s="3"/>
      <c r="ZO190" s="3"/>
      <c r="ZP190" s="3"/>
      <c r="ZQ190" s="3"/>
      <c r="ZR190" s="3"/>
      <c r="ZS190" s="3"/>
      <c r="ZT190" s="3"/>
      <c r="ZU190" s="3"/>
      <c r="ZV190" s="3"/>
      <c r="ZW190" s="3"/>
      <c r="ZX190" s="3"/>
      <c r="ZY190" s="3"/>
      <c r="ZZ190" s="3"/>
      <c r="AAA190" s="3"/>
      <c r="AAB190" s="3"/>
      <c r="AAC190" s="3"/>
      <c r="AAD190" s="3"/>
      <c r="AAE190" s="3"/>
      <c r="AAF190" s="3"/>
      <c r="AAG190" s="3"/>
      <c r="AAH190" s="3"/>
      <c r="AAI190" s="3"/>
      <c r="AAJ190" s="3"/>
      <c r="AAK190" s="3"/>
      <c r="AAL190" s="3"/>
      <c r="AAM190" s="3"/>
      <c r="AAN190" s="3"/>
      <c r="AAO190" s="3"/>
      <c r="AAP190" s="3"/>
      <c r="AAQ190" s="3"/>
      <c r="AAR190" s="3"/>
      <c r="AAS190" s="3"/>
      <c r="AAT190" s="3"/>
      <c r="AAU190" s="3"/>
      <c r="AAV190" s="3"/>
      <c r="AAW190" s="3"/>
      <c r="AAX190" s="3"/>
      <c r="AAY190" s="3"/>
      <c r="AAZ190" s="3"/>
      <c r="ABA190" s="3"/>
      <c r="ABB190" s="3"/>
      <c r="ABC190" s="3"/>
      <c r="ABD190" s="3"/>
      <c r="ABE190" s="3"/>
      <c r="ABF190" s="3"/>
      <c r="ABG190" s="3"/>
      <c r="ABH190" s="3"/>
      <c r="ABI190" s="3"/>
      <c r="ABJ190" s="3"/>
      <c r="ABK190" s="3"/>
      <c r="ABL190" s="3"/>
      <c r="ABM190" s="3"/>
      <c r="ABN190" s="3"/>
      <c r="ABO190" s="3"/>
      <c r="ABP190" s="3"/>
      <c r="ABQ190" s="3"/>
      <c r="ABR190" s="3"/>
      <c r="ABS190" s="3"/>
      <c r="ABT190" s="3"/>
      <c r="ABU190" s="3"/>
      <c r="ABV190" s="3"/>
      <c r="ABW190" s="3"/>
      <c r="ABX190" s="3"/>
      <c r="ABY190" s="3"/>
      <c r="ABZ190" s="3"/>
      <c r="ACA190" s="3"/>
      <c r="ACB190" s="3"/>
      <c r="ACC190" s="3"/>
      <c r="ACD190" s="3"/>
      <c r="ACE190" s="3"/>
      <c r="ACF190" s="3"/>
      <c r="ACG190" s="3"/>
      <c r="ACH190" s="3"/>
      <c r="ACI190" s="3"/>
      <c r="ACJ190" s="3"/>
      <c r="ACK190" s="3"/>
      <c r="ACL190" s="3"/>
      <c r="ACM190" s="3"/>
      <c r="ACN190" s="3"/>
      <c r="ACO190" s="3"/>
      <c r="ACP190" s="3"/>
      <c r="ACQ190" s="3"/>
      <c r="ACR190" s="3"/>
      <c r="ACS190" s="3"/>
      <c r="ACT190" s="3"/>
      <c r="ACU190" s="3"/>
      <c r="ACV190" s="3"/>
      <c r="ACW190" s="3"/>
      <c r="ACX190" s="3"/>
      <c r="ACY190" s="3"/>
      <c r="ACZ190" s="3"/>
      <c r="ADA190" s="3"/>
      <c r="ADB190" s="3"/>
      <c r="ADC190" s="3"/>
      <c r="ADD190" s="3"/>
      <c r="ADE190" s="3"/>
      <c r="ADF190" s="3"/>
      <c r="ADG190" s="3"/>
      <c r="ADH190" s="3"/>
      <c r="ADI190" s="3"/>
      <c r="ADJ190" s="3"/>
      <c r="ADK190" s="3"/>
      <c r="ADL190" s="3"/>
      <c r="ADM190" s="3"/>
      <c r="ADN190" s="3"/>
      <c r="ADO190" s="3"/>
      <c r="ADP190" s="3"/>
      <c r="ADQ190" s="3"/>
      <c r="ADR190" s="3"/>
      <c r="ADS190" s="3"/>
      <c r="ADT190" s="3"/>
      <c r="ADU190" s="3"/>
      <c r="ADV190" s="3"/>
      <c r="ADW190" s="3"/>
      <c r="ADX190" s="3"/>
      <c r="ADY190" s="3"/>
      <c r="ADZ190" s="3"/>
      <c r="AEA190" s="3"/>
      <c r="AEB190" s="3"/>
      <c r="AEC190" s="3"/>
      <c r="AED190" s="3"/>
      <c r="AEE190" s="3"/>
      <c r="AEF190" s="3"/>
      <c r="AEG190" s="3"/>
      <c r="AEH190" s="3"/>
      <c r="AEI190" s="3"/>
      <c r="AEJ190" s="3"/>
      <c r="AEK190" s="3"/>
    </row>
    <row r="191" spans="1:817" s="5" customFormat="1" x14ac:dyDescent="0.2">
      <c r="A191" s="3"/>
      <c r="B191" s="13"/>
      <c r="C191" s="14"/>
      <c r="D191" s="15"/>
      <c r="E191" s="24"/>
      <c r="F191" s="22"/>
      <c r="G191" s="23"/>
      <c r="H191" s="3"/>
      <c r="I191" s="16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  <c r="WD191" s="3"/>
      <c r="WE191" s="3"/>
      <c r="WF191" s="3"/>
      <c r="WG191" s="3"/>
      <c r="WH191" s="3"/>
      <c r="WI191" s="3"/>
      <c r="WJ191" s="3"/>
      <c r="WK191" s="3"/>
      <c r="WL191" s="3"/>
      <c r="WM191" s="3"/>
      <c r="WN191" s="3"/>
      <c r="WO191" s="3"/>
      <c r="WP191" s="3"/>
      <c r="WQ191" s="3"/>
      <c r="WR191" s="3"/>
      <c r="WS191" s="3"/>
      <c r="WT191" s="3"/>
      <c r="WU191" s="3"/>
      <c r="WV191" s="3"/>
      <c r="WW191" s="3"/>
      <c r="WX191" s="3"/>
      <c r="WY191" s="3"/>
      <c r="WZ191" s="3"/>
      <c r="XA191" s="3"/>
      <c r="XB191" s="3"/>
      <c r="XC191" s="3"/>
      <c r="XD191" s="3"/>
      <c r="XE191" s="3"/>
      <c r="XF191" s="3"/>
      <c r="XG191" s="3"/>
      <c r="XH191" s="3"/>
      <c r="XI191" s="3"/>
      <c r="XJ191" s="3"/>
      <c r="XK191" s="3"/>
      <c r="XL191" s="3"/>
      <c r="XM191" s="3"/>
      <c r="XN191" s="3"/>
      <c r="XO191" s="3"/>
      <c r="XP191" s="3"/>
      <c r="XQ191" s="3"/>
      <c r="XR191" s="3"/>
      <c r="XS191" s="3"/>
      <c r="XT191" s="3"/>
      <c r="XU191" s="3"/>
      <c r="XV191" s="3"/>
      <c r="XW191" s="3"/>
      <c r="XX191" s="3"/>
      <c r="XY191" s="3"/>
      <c r="XZ191" s="3"/>
      <c r="YA191" s="3"/>
      <c r="YB191" s="3"/>
      <c r="YC191" s="3"/>
      <c r="YD191" s="3"/>
      <c r="YE191" s="3"/>
      <c r="YF191" s="3"/>
      <c r="YG191" s="3"/>
      <c r="YH191" s="3"/>
      <c r="YI191" s="3"/>
      <c r="YJ191" s="3"/>
      <c r="YK191" s="3"/>
      <c r="YL191" s="3"/>
      <c r="YM191" s="3"/>
      <c r="YN191" s="3"/>
      <c r="YO191" s="3"/>
      <c r="YP191" s="3"/>
      <c r="YQ191" s="3"/>
      <c r="YR191" s="3"/>
      <c r="YS191" s="3"/>
      <c r="YT191" s="3"/>
      <c r="YU191" s="3"/>
      <c r="YV191" s="3"/>
      <c r="YW191" s="3"/>
      <c r="YX191" s="3"/>
      <c r="YY191" s="3"/>
      <c r="YZ191" s="3"/>
      <c r="ZA191" s="3"/>
      <c r="ZB191" s="3"/>
      <c r="ZC191" s="3"/>
      <c r="ZD191" s="3"/>
      <c r="ZE191" s="3"/>
      <c r="ZF191" s="3"/>
      <c r="ZG191" s="3"/>
      <c r="ZH191" s="3"/>
      <c r="ZI191" s="3"/>
      <c r="ZJ191" s="3"/>
      <c r="ZK191" s="3"/>
      <c r="ZL191" s="3"/>
      <c r="ZM191" s="3"/>
      <c r="ZN191" s="3"/>
      <c r="ZO191" s="3"/>
      <c r="ZP191" s="3"/>
      <c r="ZQ191" s="3"/>
      <c r="ZR191" s="3"/>
      <c r="ZS191" s="3"/>
      <c r="ZT191" s="3"/>
      <c r="ZU191" s="3"/>
      <c r="ZV191" s="3"/>
      <c r="ZW191" s="3"/>
      <c r="ZX191" s="3"/>
      <c r="ZY191" s="3"/>
      <c r="ZZ191" s="3"/>
      <c r="AAA191" s="3"/>
      <c r="AAB191" s="3"/>
      <c r="AAC191" s="3"/>
      <c r="AAD191" s="3"/>
      <c r="AAE191" s="3"/>
      <c r="AAF191" s="3"/>
      <c r="AAG191" s="3"/>
      <c r="AAH191" s="3"/>
      <c r="AAI191" s="3"/>
      <c r="AAJ191" s="3"/>
      <c r="AAK191" s="3"/>
      <c r="AAL191" s="3"/>
      <c r="AAM191" s="3"/>
      <c r="AAN191" s="3"/>
      <c r="AAO191" s="3"/>
      <c r="AAP191" s="3"/>
      <c r="AAQ191" s="3"/>
      <c r="AAR191" s="3"/>
      <c r="AAS191" s="3"/>
      <c r="AAT191" s="3"/>
      <c r="AAU191" s="3"/>
      <c r="AAV191" s="3"/>
      <c r="AAW191" s="3"/>
      <c r="AAX191" s="3"/>
      <c r="AAY191" s="3"/>
      <c r="AAZ191" s="3"/>
      <c r="ABA191" s="3"/>
      <c r="ABB191" s="3"/>
      <c r="ABC191" s="3"/>
      <c r="ABD191" s="3"/>
      <c r="ABE191" s="3"/>
      <c r="ABF191" s="3"/>
      <c r="ABG191" s="3"/>
      <c r="ABH191" s="3"/>
      <c r="ABI191" s="3"/>
      <c r="ABJ191" s="3"/>
      <c r="ABK191" s="3"/>
      <c r="ABL191" s="3"/>
      <c r="ABM191" s="3"/>
      <c r="ABN191" s="3"/>
      <c r="ABO191" s="3"/>
      <c r="ABP191" s="3"/>
      <c r="ABQ191" s="3"/>
      <c r="ABR191" s="3"/>
      <c r="ABS191" s="3"/>
      <c r="ABT191" s="3"/>
      <c r="ABU191" s="3"/>
      <c r="ABV191" s="3"/>
      <c r="ABW191" s="3"/>
      <c r="ABX191" s="3"/>
      <c r="ABY191" s="3"/>
      <c r="ABZ191" s="3"/>
      <c r="ACA191" s="3"/>
      <c r="ACB191" s="3"/>
      <c r="ACC191" s="3"/>
      <c r="ACD191" s="3"/>
      <c r="ACE191" s="3"/>
      <c r="ACF191" s="3"/>
      <c r="ACG191" s="3"/>
      <c r="ACH191" s="3"/>
      <c r="ACI191" s="3"/>
      <c r="ACJ191" s="3"/>
      <c r="ACK191" s="3"/>
      <c r="ACL191" s="3"/>
      <c r="ACM191" s="3"/>
      <c r="ACN191" s="3"/>
      <c r="ACO191" s="3"/>
      <c r="ACP191" s="3"/>
      <c r="ACQ191" s="3"/>
      <c r="ACR191" s="3"/>
      <c r="ACS191" s="3"/>
      <c r="ACT191" s="3"/>
      <c r="ACU191" s="3"/>
      <c r="ACV191" s="3"/>
      <c r="ACW191" s="3"/>
      <c r="ACX191" s="3"/>
      <c r="ACY191" s="3"/>
      <c r="ACZ191" s="3"/>
      <c r="ADA191" s="3"/>
      <c r="ADB191" s="3"/>
      <c r="ADC191" s="3"/>
      <c r="ADD191" s="3"/>
      <c r="ADE191" s="3"/>
      <c r="ADF191" s="3"/>
      <c r="ADG191" s="3"/>
      <c r="ADH191" s="3"/>
      <c r="ADI191" s="3"/>
      <c r="ADJ191" s="3"/>
      <c r="ADK191" s="3"/>
      <c r="ADL191" s="3"/>
      <c r="ADM191" s="3"/>
      <c r="ADN191" s="3"/>
      <c r="ADO191" s="3"/>
      <c r="ADP191" s="3"/>
      <c r="ADQ191" s="3"/>
      <c r="ADR191" s="3"/>
      <c r="ADS191" s="3"/>
      <c r="ADT191" s="3"/>
      <c r="ADU191" s="3"/>
      <c r="ADV191" s="3"/>
      <c r="ADW191" s="3"/>
      <c r="ADX191" s="3"/>
      <c r="ADY191" s="3"/>
      <c r="ADZ191" s="3"/>
      <c r="AEA191" s="3"/>
      <c r="AEB191" s="3"/>
      <c r="AEC191" s="3"/>
      <c r="AED191" s="3"/>
      <c r="AEE191" s="3"/>
      <c r="AEF191" s="3"/>
      <c r="AEG191" s="3"/>
      <c r="AEH191" s="3"/>
      <c r="AEI191" s="3"/>
      <c r="AEJ191" s="3"/>
      <c r="AEK191" s="3"/>
    </row>
    <row r="192" spans="1:817" s="5" customFormat="1" x14ac:dyDescent="0.2">
      <c r="A192" s="3"/>
      <c r="B192" s="13"/>
      <c r="C192" s="14"/>
      <c r="D192" s="15"/>
      <c r="E192" s="24"/>
      <c r="F192" s="22"/>
      <c r="G192" s="23"/>
      <c r="H192" s="3"/>
      <c r="I192" s="16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</row>
    <row r="193" spans="1:817" s="5" customFormat="1" x14ac:dyDescent="0.2">
      <c r="A193" s="3"/>
      <c r="B193" s="13"/>
      <c r="C193" s="14"/>
      <c r="D193" s="15"/>
      <c r="E193" s="24"/>
      <c r="F193" s="22"/>
      <c r="G193" s="23"/>
      <c r="H193" s="3"/>
      <c r="I193" s="16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  <c r="OZ193" s="3"/>
      <c r="PA193" s="3"/>
      <c r="PB193" s="3"/>
      <c r="PC193" s="3"/>
      <c r="PD193" s="3"/>
      <c r="PE193" s="3"/>
      <c r="PF193" s="3"/>
      <c r="PG193" s="3"/>
      <c r="PH193" s="3"/>
      <c r="PI193" s="3"/>
      <c r="PJ193" s="3"/>
      <c r="PK193" s="3"/>
      <c r="PL193" s="3"/>
      <c r="PM193" s="3"/>
      <c r="PN193" s="3"/>
      <c r="PO193" s="3"/>
      <c r="PP193" s="3"/>
      <c r="PQ193" s="3"/>
      <c r="PR193" s="3"/>
      <c r="PS193" s="3"/>
      <c r="PT193" s="3"/>
      <c r="PU193" s="3"/>
      <c r="PV193" s="3"/>
      <c r="PW193" s="3"/>
      <c r="PX193" s="3"/>
      <c r="PY193" s="3"/>
      <c r="PZ193" s="3"/>
      <c r="QA193" s="3"/>
      <c r="QB193" s="3"/>
      <c r="QC193" s="3"/>
      <c r="QD193" s="3"/>
      <c r="QE193" s="3"/>
      <c r="QF193" s="3"/>
      <c r="QG193" s="3"/>
      <c r="QH193" s="3"/>
      <c r="QI193" s="3"/>
      <c r="QJ193" s="3"/>
      <c r="QK193" s="3"/>
      <c r="QL193" s="3"/>
      <c r="QM193" s="3"/>
      <c r="QN193" s="3"/>
      <c r="QO193" s="3"/>
      <c r="QP193" s="3"/>
      <c r="QQ193" s="3"/>
      <c r="QR193" s="3"/>
      <c r="QS193" s="3"/>
      <c r="QT193" s="3"/>
      <c r="QU193" s="3"/>
      <c r="QV193" s="3"/>
      <c r="QW193" s="3"/>
      <c r="QX193" s="3"/>
      <c r="QY193" s="3"/>
      <c r="QZ193" s="3"/>
      <c r="RA193" s="3"/>
      <c r="RB193" s="3"/>
      <c r="RC193" s="3"/>
      <c r="RD193" s="3"/>
      <c r="RE193" s="3"/>
      <c r="RF193" s="3"/>
      <c r="RG193" s="3"/>
      <c r="RH193" s="3"/>
      <c r="RI193" s="3"/>
      <c r="RJ193" s="3"/>
      <c r="RK193" s="3"/>
      <c r="RL193" s="3"/>
      <c r="RM193" s="3"/>
      <c r="RN193" s="3"/>
      <c r="RO193" s="3"/>
      <c r="RP193" s="3"/>
      <c r="RQ193" s="3"/>
      <c r="RR193" s="3"/>
      <c r="RS193" s="3"/>
      <c r="RT193" s="3"/>
      <c r="RU193" s="3"/>
      <c r="RV193" s="3"/>
      <c r="RW193" s="3"/>
      <c r="RX193" s="3"/>
      <c r="RY193" s="3"/>
      <c r="RZ193" s="3"/>
      <c r="SA193" s="3"/>
      <c r="SB193" s="3"/>
      <c r="SC193" s="3"/>
      <c r="SD193" s="3"/>
      <c r="SE193" s="3"/>
      <c r="SF193" s="3"/>
      <c r="SG193" s="3"/>
      <c r="SH193" s="3"/>
      <c r="SI193" s="3"/>
      <c r="SJ193" s="3"/>
      <c r="SK193" s="3"/>
      <c r="SL193" s="3"/>
      <c r="SM193" s="3"/>
      <c r="SN193" s="3"/>
      <c r="SO193" s="3"/>
      <c r="SP193" s="3"/>
      <c r="SQ193" s="3"/>
      <c r="SR193" s="3"/>
      <c r="SS193" s="3"/>
      <c r="ST193" s="3"/>
      <c r="SU193" s="3"/>
      <c r="SV193" s="3"/>
      <c r="SW193" s="3"/>
      <c r="SX193" s="3"/>
      <c r="SY193" s="3"/>
      <c r="SZ193" s="3"/>
      <c r="TA193" s="3"/>
      <c r="TB193" s="3"/>
      <c r="TC193" s="3"/>
      <c r="TD193" s="3"/>
      <c r="TE193" s="3"/>
      <c r="TF193" s="3"/>
      <c r="TG193" s="3"/>
      <c r="TH193" s="3"/>
      <c r="TI193" s="3"/>
      <c r="TJ193" s="3"/>
      <c r="TK193" s="3"/>
      <c r="TL193" s="3"/>
      <c r="TM193" s="3"/>
      <c r="TN193" s="3"/>
      <c r="TO193" s="3"/>
      <c r="TP193" s="3"/>
      <c r="TQ193" s="3"/>
      <c r="TR193" s="3"/>
      <c r="TS193" s="3"/>
      <c r="TT193" s="3"/>
      <c r="TU193" s="3"/>
      <c r="TV193" s="3"/>
      <c r="TW193" s="3"/>
      <c r="TX193" s="3"/>
      <c r="TY193" s="3"/>
      <c r="TZ193" s="3"/>
      <c r="UA193" s="3"/>
      <c r="UB193" s="3"/>
      <c r="UC193" s="3"/>
      <c r="UD193" s="3"/>
      <c r="UE193" s="3"/>
      <c r="UF193" s="3"/>
      <c r="UG193" s="3"/>
      <c r="UH193" s="3"/>
      <c r="UI193" s="3"/>
      <c r="UJ193" s="3"/>
      <c r="UK193" s="3"/>
      <c r="UL193" s="3"/>
      <c r="UM193" s="3"/>
      <c r="UN193" s="3"/>
      <c r="UO193" s="3"/>
      <c r="UP193" s="3"/>
      <c r="UQ193" s="3"/>
      <c r="UR193" s="3"/>
      <c r="US193" s="3"/>
      <c r="UT193" s="3"/>
      <c r="UU193" s="3"/>
      <c r="UV193" s="3"/>
      <c r="UW193" s="3"/>
      <c r="UX193" s="3"/>
      <c r="UY193" s="3"/>
      <c r="UZ193" s="3"/>
      <c r="VA193" s="3"/>
      <c r="VB193" s="3"/>
      <c r="VC193" s="3"/>
      <c r="VD193" s="3"/>
      <c r="VE193" s="3"/>
      <c r="VF193" s="3"/>
      <c r="VG193" s="3"/>
      <c r="VH193" s="3"/>
      <c r="VI193" s="3"/>
      <c r="VJ193" s="3"/>
      <c r="VK193" s="3"/>
      <c r="VL193" s="3"/>
      <c r="VM193" s="3"/>
      <c r="VN193" s="3"/>
      <c r="VO193" s="3"/>
      <c r="VP193" s="3"/>
      <c r="VQ193" s="3"/>
      <c r="VR193" s="3"/>
      <c r="VS193" s="3"/>
      <c r="VT193" s="3"/>
      <c r="VU193" s="3"/>
      <c r="VV193" s="3"/>
      <c r="VW193" s="3"/>
      <c r="VX193" s="3"/>
      <c r="VY193" s="3"/>
      <c r="VZ193" s="3"/>
      <c r="WA193" s="3"/>
      <c r="WB193" s="3"/>
      <c r="WC193" s="3"/>
      <c r="WD193" s="3"/>
      <c r="WE193" s="3"/>
      <c r="WF193" s="3"/>
      <c r="WG193" s="3"/>
      <c r="WH193" s="3"/>
      <c r="WI193" s="3"/>
      <c r="WJ193" s="3"/>
      <c r="WK193" s="3"/>
      <c r="WL193" s="3"/>
      <c r="WM193" s="3"/>
      <c r="WN193" s="3"/>
      <c r="WO193" s="3"/>
      <c r="WP193" s="3"/>
      <c r="WQ193" s="3"/>
      <c r="WR193" s="3"/>
      <c r="WS193" s="3"/>
      <c r="WT193" s="3"/>
      <c r="WU193" s="3"/>
      <c r="WV193" s="3"/>
      <c r="WW193" s="3"/>
      <c r="WX193" s="3"/>
      <c r="WY193" s="3"/>
      <c r="WZ193" s="3"/>
      <c r="XA193" s="3"/>
      <c r="XB193" s="3"/>
      <c r="XC193" s="3"/>
      <c r="XD193" s="3"/>
      <c r="XE193" s="3"/>
      <c r="XF193" s="3"/>
      <c r="XG193" s="3"/>
      <c r="XH193" s="3"/>
      <c r="XI193" s="3"/>
      <c r="XJ193" s="3"/>
      <c r="XK193" s="3"/>
      <c r="XL193" s="3"/>
      <c r="XM193" s="3"/>
      <c r="XN193" s="3"/>
      <c r="XO193" s="3"/>
      <c r="XP193" s="3"/>
      <c r="XQ193" s="3"/>
      <c r="XR193" s="3"/>
      <c r="XS193" s="3"/>
      <c r="XT193" s="3"/>
      <c r="XU193" s="3"/>
      <c r="XV193" s="3"/>
      <c r="XW193" s="3"/>
      <c r="XX193" s="3"/>
      <c r="XY193" s="3"/>
      <c r="XZ193" s="3"/>
      <c r="YA193" s="3"/>
      <c r="YB193" s="3"/>
      <c r="YC193" s="3"/>
      <c r="YD193" s="3"/>
      <c r="YE193" s="3"/>
      <c r="YF193" s="3"/>
      <c r="YG193" s="3"/>
      <c r="YH193" s="3"/>
      <c r="YI193" s="3"/>
      <c r="YJ193" s="3"/>
      <c r="YK193" s="3"/>
      <c r="YL193" s="3"/>
      <c r="YM193" s="3"/>
      <c r="YN193" s="3"/>
      <c r="YO193" s="3"/>
      <c r="YP193" s="3"/>
      <c r="YQ193" s="3"/>
      <c r="YR193" s="3"/>
      <c r="YS193" s="3"/>
      <c r="YT193" s="3"/>
      <c r="YU193" s="3"/>
      <c r="YV193" s="3"/>
      <c r="YW193" s="3"/>
      <c r="YX193" s="3"/>
      <c r="YY193" s="3"/>
      <c r="YZ193" s="3"/>
      <c r="ZA193" s="3"/>
      <c r="ZB193" s="3"/>
      <c r="ZC193" s="3"/>
      <c r="ZD193" s="3"/>
      <c r="ZE193" s="3"/>
      <c r="ZF193" s="3"/>
      <c r="ZG193" s="3"/>
      <c r="ZH193" s="3"/>
      <c r="ZI193" s="3"/>
      <c r="ZJ193" s="3"/>
      <c r="ZK193" s="3"/>
      <c r="ZL193" s="3"/>
      <c r="ZM193" s="3"/>
      <c r="ZN193" s="3"/>
      <c r="ZO193" s="3"/>
      <c r="ZP193" s="3"/>
      <c r="ZQ193" s="3"/>
      <c r="ZR193" s="3"/>
      <c r="ZS193" s="3"/>
      <c r="ZT193" s="3"/>
      <c r="ZU193" s="3"/>
      <c r="ZV193" s="3"/>
      <c r="ZW193" s="3"/>
      <c r="ZX193" s="3"/>
      <c r="ZY193" s="3"/>
      <c r="ZZ193" s="3"/>
      <c r="AAA193" s="3"/>
      <c r="AAB193" s="3"/>
      <c r="AAC193" s="3"/>
      <c r="AAD193" s="3"/>
      <c r="AAE193" s="3"/>
      <c r="AAF193" s="3"/>
      <c r="AAG193" s="3"/>
      <c r="AAH193" s="3"/>
      <c r="AAI193" s="3"/>
      <c r="AAJ193" s="3"/>
      <c r="AAK193" s="3"/>
      <c r="AAL193" s="3"/>
      <c r="AAM193" s="3"/>
      <c r="AAN193" s="3"/>
      <c r="AAO193" s="3"/>
      <c r="AAP193" s="3"/>
      <c r="AAQ193" s="3"/>
      <c r="AAR193" s="3"/>
      <c r="AAS193" s="3"/>
      <c r="AAT193" s="3"/>
      <c r="AAU193" s="3"/>
      <c r="AAV193" s="3"/>
      <c r="AAW193" s="3"/>
      <c r="AAX193" s="3"/>
      <c r="AAY193" s="3"/>
      <c r="AAZ193" s="3"/>
      <c r="ABA193" s="3"/>
      <c r="ABB193" s="3"/>
      <c r="ABC193" s="3"/>
      <c r="ABD193" s="3"/>
      <c r="ABE193" s="3"/>
      <c r="ABF193" s="3"/>
      <c r="ABG193" s="3"/>
      <c r="ABH193" s="3"/>
      <c r="ABI193" s="3"/>
      <c r="ABJ193" s="3"/>
      <c r="ABK193" s="3"/>
      <c r="ABL193" s="3"/>
      <c r="ABM193" s="3"/>
      <c r="ABN193" s="3"/>
      <c r="ABO193" s="3"/>
      <c r="ABP193" s="3"/>
      <c r="ABQ193" s="3"/>
      <c r="ABR193" s="3"/>
      <c r="ABS193" s="3"/>
      <c r="ABT193" s="3"/>
      <c r="ABU193" s="3"/>
      <c r="ABV193" s="3"/>
      <c r="ABW193" s="3"/>
      <c r="ABX193" s="3"/>
      <c r="ABY193" s="3"/>
      <c r="ABZ193" s="3"/>
      <c r="ACA193" s="3"/>
      <c r="ACB193" s="3"/>
      <c r="ACC193" s="3"/>
      <c r="ACD193" s="3"/>
      <c r="ACE193" s="3"/>
      <c r="ACF193" s="3"/>
      <c r="ACG193" s="3"/>
      <c r="ACH193" s="3"/>
      <c r="ACI193" s="3"/>
      <c r="ACJ193" s="3"/>
      <c r="ACK193" s="3"/>
      <c r="ACL193" s="3"/>
      <c r="ACM193" s="3"/>
      <c r="ACN193" s="3"/>
      <c r="ACO193" s="3"/>
      <c r="ACP193" s="3"/>
      <c r="ACQ193" s="3"/>
      <c r="ACR193" s="3"/>
      <c r="ACS193" s="3"/>
      <c r="ACT193" s="3"/>
      <c r="ACU193" s="3"/>
      <c r="ACV193" s="3"/>
      <c r="ACW193" s="3"/>
      <c r="ACX193" s="3"/>
      <c r="ACY193" s="3"/>
      <c r="ACZ193" s="3"/>
      <c r="ADA193" s="3"/>
      <c r="ADB193" s="3"/>
      <c r="ADC193" s="3"/>
      <c r="ADD193" s="3"/>
      <c r="ADE193" s="3"/>
      <c r="ADF193" s="3"/>
      <c r="ADG193" s="3"/>
      <c r="ADH193" s="3"/>
      <c r="ADI193" s="3"/>
      <c r="ADJ193" s="3"/>
      <c r="ADK193" s="3"/>
      <c r="ADL193" s="3"/>
      <c r="ADM193" s="3"/>
      <c r="ADN193" s="3"/>
      <c r="ADO193" s="3"/>
      <c r="ADP193" s="3"/>
      <c r="ADQ193" s="3"/>
      <c r="ADR193" s="3"/>
      <c r="ADS193" s="3"/>
      <c r="ADT193" s="3"/>
      <c r="ADU193" s="3"/>
      <c r="ADV193" s="3"/>
      <c r="ADW193" s="3"/>
      <c r="ADX193" s="3"/>
      <c r="ADY193" s="3"/>
      <c r="ADZ193" s="3"/>
      <c r="AEA193" s="3"/>
      <c r="AEB193" s="3"/>
      <c r="AEC193" s="3"/>
      <c r="AED193" s="3"/>
      <c r="AEE193" s="3"/>
      <c r="AEF193" s="3"/>
      <c r="AEG193" s="3"/>
      <c r="AEH193" s="3"/>
      <c r="AEI193" s="3"/>
      <c r="AEJ193" s="3"/>
      <c r="AEK193" s="3"/>
    </row>
    <row r="194" spans="1:817" s="5" customFormat="1" x14ac:dyDescent="0.2">
      <c r="A194" s="3"/>
      <c r="B194" s="13"/>
      <c r="C194" s="14"/>
      <c r="D194" s="15"/>
      <c r="E194" s="24"/>
      <c r="F194" s="22"/>
      <c r="G194" s="23"/>
      <c r="H194" s="3"/>
      <c r="I194" s="16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  <c r="OZ194" s="3"/>
      <c r="PA194" s="3"/>
      <c r="PB194" s="3"/>
      <c r="PC194" s="3"/>
      <c r="PD194" s="3"/>
      <c r="PE194" s="3"/>
      <c r="PF194" s="3"/>
      <c r="PG194" s="3"/>
      <c r="PH194" s="3"/>
      <c r="PI194" s="3"/>
      <c r="PJ194" s="3"/>
      <c r="PK194" s="3"/>
      <c r="PL194" s="3"/>
      <c r="PM194" s="3"/>
      <c r="PN194" s="3"/>
      <c r="PO194" s="3"/>
      <c r="PP194" s="3"/>
      <c r="PQ194" s="3"/>
      <c r="PR194" s="3"/>
      <c r="PS194" s="3"/>
      <c r="PT194" s="3"/>
      <c r="PU194" s="3"/>
      <c r="PV194" s="3"/>
      <c r="PW194" s="3"/>
      <c r="PX194" s="3"/>
      <c r="PY194" s="3"/>
      <c r="PZ194" s="3"/>
      <c r="QA194" s="3"/>
      <c r="QB194" s="3"/>
      <c r="QC194" s="3"/>
      <c r="QD194" s="3"/>
      <c r="QE194" s="3"/>
      <c r="QF194" s="3"/>
      <c r="QG194" s="3"/>
      <c r="QH194" s="3"/>
      <c r="QI194" s="3"/>
      <c r="QJ194" s="3"/>
      <c r="QK194" s="3"/>
      <c r="QL194" s="3"/>
      <c r="QM194" s="3"/>
      <c r="QN194" s="3"/>
      <c r="QO194" s="3"/>
      <c r="QP194" s="3"/>
      <c r="QQ194" s="3"/>
      <c r="QR194" s="3"/>
      <c r="QS194" s="3"/>
      <c r="QT194" s="3"/>
      <c r="QU194" s="3"/>
      <c r="QV194" s="3"/>
      <c r="QW194" s="3"/>
      <c r="QX194" s="3"/>
      <c r="QY194" s="3"/>
      <c r="QZ194" s="3"/>
      <c r="RA194" s="3"/>
      <c r="RB194" s="3"/>
      <c r="RC194" s="3"/>
      <c r="RD194" s="3"/>
      <c r="RE194" s="3"/>
      <c r="RF194" s="3"/>
      <c r="RG194" s="3"/>
      <c r="RH194" s="3"/>
      <c r="RI194" s="3"/>
      <c r="RJ194" s="3"/>
      <c r="RK194" s="3"/>
      <c r="RL194" s="3"/>
      <c r="RM194" s="3"/>
      <c r="RN194" s="3"/>
      <c r="RO194" s="3"/>
      <c r="RP194" s="3"/>
      <c r="RQ194" s="3"/>
      <c r="RR194" s="3"/>
      <c r="RS194" s="3"/>
      <c r="RT194" s="3"/>
      <c r="RU194" s="3"/>
      <c r="RV194" s="3"/>
      <c r="RW194" s="3"/>
      <c r="RX194" s="3"/>
      <c r="RY194" s="3"/>
      <c r="RZ194" s="3"/>
      <c r="SA194" s="3"/>
      <c r="SB194" s="3"/>
      <c r="SC194" s="3"/>
      <c r="SD194" s="3"/>
      <c r="SE194" s="3"/>
      <c r="SF194" s="3"/>
      <c r="SG194" s="3"/>
      <c r="SH194" s="3"/>
      <c r="SI194" s="3"/>
      <c r="SJ194" s="3"/>
      <c r="SK194" s="3"/>
      <c r="SL194" s="3"/>
      <c r="SM194" s="3"/>
      <c r="SN194" s="3"/>
      <c r="SO194" s="3"/>
      <c r="SP194" s="3"/>
      <c r="SQ194" s="3"/>
      <c r="SR194" s="3"/>
      <c r="SS194" s="3"/>
      <c r="ST194" s="3"/>
      <c r="SU194" s="3"/>
      <c r="SV194" s="3"/>
      <c r="SW194" s="3"/>
      <c r="SX194" s="3"/>
      <c r="SY194" s="3"/>
      <c r="SZ194" s="3"/>
      <c r="TA194" s="3"/>
      <c r="TB194" s="3"/>
      <c r="TC194" s="3"/>
      <c r="TD194" s="3"/>
      <c r="TE194" s="3"/>
      <c r="TF194" s="3"/>
      <c r="TG194" s="3"/>
      <c r="TH194" s="3"/>
      <c r="TI194" s="3"/>
      <c r="TJ194" s="3"/>
      <c r="TK194" s="3"/>
      <c r="TL194" s="3"/>
      <c r="TM194" s="3"/>
      <c r="TN194" s="3"/>
      <c r="TO194" s="3"/>
      <c r="TP194" s="3"/>
      <c r="TQ194" s="3"/>
      <c r="TR194" s="3"/>
      <c r="TS194" s="3"/>
      <c r="TT194" s="3"/>
      <c r="TU194" s="3"/>
      <c r="TV194" s="3"/>
      <c r="TW194" s="3"/>
      <c r="TX194" s="3"/>
      <c r="TY194" s="3"/>
      <c r="TZ194" s="3"/>
      <c r="UA194" s="3"/>
      <c r="UB194" s="3"/>
      <c r="UC194" s="3"/>
      <c r="UD194" s="3"/>
      <c r="UE194" s="3"/>
      <c r="UF194" s="3"/>
      <c r="UG194" s="3"/>
      <c r="UH194" s="3"/>
      <c r="UI194" s="3"/>
      <c r="UJ194" s="3"/>
      <c r="UK194" s="3"/>
      <c r="UL194" s="3"/>
      <c r="UM194" s="3"/>
      <c r="UN194" s="3"/>
      <c r="UO194" s="3"/>
      <c r="UP194" s="3"/>
      <c r="UQ194" s="3"/>
      <c r="UR194" s="3"/>
      <c r="US194" s="3"/>
      <c r="UT194" s="3"/>
      <c r="UU194" s="3"/>
      <c r="UV194" s="3"/>
      <c r="UW194" s="3"/>
      <c r="UX194" s="3"/>
      <c r="UY194" s="3"/>
      <c r="UZ194" s="3"/>
      <c r="VA194" s="3"/>
      <c r="VB194" s="3"/>
      <c r="VC194" s="3"/>
      <c r="VD194" s="3"/>
      <c r="VE194" s="3"/>
      <c r="VF194" s="3"/>
      <c r="VG194" s="3"/>
      <c r="VH194" s="3"/>
      <c r="VI194" s="3"/>
      <c r="VJ194" s="3"/>
      <c r="VK194" s="3"/>
      <c r="VL194" s="3"/>
      <c r="VM194" s="3"/>
      <c r="VN194" s="3"/>
      <c r="VO194" s="3"/>
      <c r="VP194" s="3"/>
      <c r="VQ194" s="3"/>
      <c r="VR194" s="3"/>
      <c r="VS194" s="3"/>
      <c r="VT194" s="3"/>
      <c r="VU194" s="3"/>
      <c r="VV194" s="3"/>
      <c r="VW194" s="3"/>
      <c r="VX194" s="3"/>
      <c r="VY194" s="3"/>
      <c r="VZ194" s="3"/>
      <c r="WA194" s="3"/>
      <c r="WB194" s="3"/>
      <c r="WC194" s="3"/>
      <c r="WD194" s="3"/>
      <c r="WE194" s="3"/>
      <c r="WF194" s="3"/>
      <c r="WG194" s="3"/>
      <c r="WH194" s="3"/>
      <c r="WI194" s="3"/>
      <c r="WJ194" s="3"/>
      <c r="WK194" s="3"/>
      <c r="WL194" s="3"/>
      <c r="WM194" s="3"/>
      <c r="WN194" s="3"/>
      <c r="WO194" s="3"/>
      <c r="WP194" s="3"/>
      <c r="WQ194" s="3"/>
      <c r="WR194" s="3"/>
      <c r="WS194" s="3"/>
      <c r="WT194" s="3"/>
      <c r="WU194" s="3"/>
      <c r="WV194" s="3"/>
      <c r="WW194" s="3"/>
      <c r="WX194" s="3"/>
      <c r="WY194" s="3"/>
      <c r="WZ194" s="3"/>
      <c r="XA194" s="3"/>
      <c r="XB194" s="3"/>
      <c r="XC194" s="3"/>
      <c r="XD194" s="3"/>
      <c r="XE194" s="3"/>
      <c r="XF194" s="3"/>
      <c r="XG194" s="3"/>
      <c r="XH194" s="3"/>
      <c r="XI194" s="3"/>
      <c r="XJ194" s="3"/>
      <c r="XK194" s="3"/>
      <c r="XL194" s="3"/>
      <c r="XM194" s="3"/>
      <c r="XN194" s="3"/>
      <c r="XO194" s="3"/>
      <c r="XP194" s="3"/>
      <c r="XQ194" s="3"/>
      <c r="XR194" s="3"/>
      <c r="XS194" s="3"/>
      <c r="XT194" s="3"/>
      <c r="XU194" s="3"/>
      <c r="XV194" s="3"/>
      <c r="XW194" s="3"/>
      <c r="XX194" s="3"/>
      <c r="XY194" s="3"/>
      <c r="XZ194" s="3"/>
      <c r="YA194" s="3"/>
      <c r="YB194" s="3"/>
      <c r="YC194" s="3"/>
      <c r="YD194" s="3"/>
      <c r="YE194" s="3"/>
      <c r="YF194" s="3"/>
      <c r="YG194" s="3"/>
      <c r="YH194" s="3"/>
      <c r="YI194" s="3"/>
      <c r="YJ194" s="3"/>
      <c r="YK194" s="3"/>
      <c r="YL194" s="3"/>
      <c r="YM194" s="3"/>
      <c r="YN194" s="3"/>
      <c r="YO194" s="3"/>
      <c r="YP194" s="3"/>
      <c r="YQ194" s="3"/>
      <c r="YR194" s="3"/>
      <c r="YS194" s="3"/>
      <c r="YT194" s="3"/>
      <c r="YU194" s="3"/>
      <c r="YV194" s="3"/>
      <c r="YW194" s="3"/>
      <c r="YX194" s="3"/>
      <c r="YY194" s="3"/>
      <c r="YZ194" s="3"/>
      <c r="ZA194" s="3"/>
      <c r="ZB194" s="3"/>
      <c r="ZC194" s="3"/>
      <c r="ZD194" s="3"/>
      <c r="ZE194" s="3"/>
      <c r="ZF194" s="3"/>
      <c r="ZG194" s="3"/>
      <c r="ZH194" s="3"/>
      <c r="ZI194" s="3"/>
      <c r="ZJ194" s="3"/>
      <c r="ZK194" s="3"/>
      <c r="ZL194" s="3"/>
      <c r="ZM194" s="3"/>
      <c r="ZN194" s="3"/>
      <c r="ZO194" s="3"/>
      <c r="ZP194" s="3"/>
      <c r="ZQ194" s="3"/>
      <c r="ZR194" s="3"/>
      <c r="ZS194" s="3"/>
      <c r="ZT194" s="3"/>
      <c r="ZU194" s="3"/>
      <c r="ZV194" s="3"/>
      <c r="ZW194" s="3"/>
      <c r="ZX194" s="3"/>
      <c r="ZY194" s="3"/>
      <c r="ZZ194" s="3"/>
      <c r="AAA194" s="3"/>
      <c r="AAB194" s="3"/>
      <c r="AAC194" s="3"/>
      <c r="AAD194" s="3"/>
      <c r="AAE194" s="3"/>
      <c r="AAF194" s="3"/>
      <c r="AAG194" s="3"/>
      <c r="AAH194" s="3"/>
      <c r="AAI194" s="3"/>
      <c r="AAJ194" s="3"/>
      <c r="AAK194" s="3"/>
      <c r="AAL194" s="3"/>
      <c r="AAM194" s="3"/>
      <c r="AAN194" s="3"/>
      <c r="AAO194" s="3"/>
      <c r="AAP194" s="3"/>
      <c r="AAQ194" s="3"/>
      <c r="AAR194" s="3"/>
      <c r="AAS194" s="3"/>
      <c r="AAT194" s="3"/>
      <c r="AAU194" s="3"/>
      <c r="AAV194" s="3"/>
      <c r="AAW194" s="3"/>
      <c r="AAX194" s="3"/>
      <c r="AAY194" s="3"/>
      <c r="AAZ194" s="3"/>
      <c r="ABA194" s="3"/>
      <c r="ABB194" s="3"/>
      <c r="ABC194" s="3"/>
      <c r="ABD194" s="3"/>
      <c r="ABE194" s="3"/>
      <c r="ABF194" s="3"/>
      <c r="ABG194" s="3"/>
      <c r="ABH194" s="3"/>
      <c r="ABI194" s="3"/>
      <c r="ABJ194" s="3"/>
      <c r="ABK194" s="3"/>
      <c r="ABL194" s="3"/>
      <c r="ABM194" s="3"/>
      <c r="ABN194" s="3"/>
      <c r="ABO194" s="3"/>
      <c r="ABP194" s="3"/>
      <c r="ABQ194" s="3"/>
      <c r="ABR194" s="3"/>
      <c r="ABS194" s="3"/>
      <c r="ABT194" s="3"/>
      <c r="ABU194" s="3"/>
      <c r="ABV194" s="3"/>
      <c r="ABW194" s="3"/>
      <c r="ABX194" s="3"/>
      <c r="ABY194" s="3"/>
      <c r="ABZ194" s="3"/>
      <c r="ACA194" s="3"/>
      <c r="ACB194" s="3"/>
      <c r="ACC194" s="3"/>
      <c r="ACD194" s="3"/>
      <c r="ACE194" s="3"/>
      <c r="ACF194" s="3"/>
      <c r="ACG194" s="3"/>
      <c r="ACH194" s="3"/>
      <c r="ACI194" s="3"/>
      <c r="ACJ194" s="3"/>
      <c r="ACK194" s="3"/>
      <c r="ACL194" s="3"/>
      <c r="ACM194" s="3"/>
      <c r="ACN194" s="3"/>
      <c r="ACO194" s="3"/>
      <c r="ACP194" s="3"/>
      <c r="ACQ194" s="3"/>
      <c r="ACR194" s="3"/>
      <c r="ACS194" s="3"/>
      <c r="ACT194" s="3"/>
      <c r="ACU194" s="3"/>
      <c r="ACV194" s="3"/>
      <c r="ACW194" s="3"/>
      <c r="ACX194" s="3"/>
      <c r="ACY194" s="3"/>
      <c r="ACZ194" s="3"/>
      <c r="ADA194" s="3"/>
      <c r="ADB194" s="3"/>
      <c r="ADC194" s="3"/>
      <c r="ADD194" s="3"/>
      <c r="ADE194" s="3"/>
      <c r="ADF194" s="3"/>
      <c r="ADG194" s="3"/>
      <c r="ADH194" s="3"/>
      <c r="ADI194" s="3"/>
      <c r="ADJ194" s="3"/>
      <c r="ADK194" s="3"/>
      <c r="ADL194" s="3"/>
      <c r="ADM194" s="3"/>
      <c r="ADN194" s="3"/>
      <c r="ADO194" s="3"/>
      <c r="ADP194" s="3"/>
      <c r="ADQ194" s="3"/>
      <c r="ADR194" s="3"/>
      <c r="ADS194" s="3"/>
      <c r="ADT194" s="3"/>
      <c r="ADU194" s="3"/>
      <c r="ADV194" s="3"/>
      <c r="ADW194" s="3"/>
      <c r="ADX194" s="3"/>
      <c r="ADY194" s="3"/>
      <c r="ADZ194" s="3"/>
      <c r="AEA194" s="3"/>
      <c r="AEB194" s="3"/>
      <c r="AEC194" s="3"/>
      <c r="AED194" s="3"/>
      <c r="AEE194" s="3"/>
      <c r="AEF194" s="3"/>
      <c r="AEG194" s="3"/>
      <c r="AEH194" s="3"/>
      <c r="AEI194" s="3"/>
      <c r="AEJ194" s="3"/>
      <c r="AEK194" s="3"/>
    </row>
    <row r="195" spans="1:817" s="5" customFormat="1" x14ac:dyDescent="0.2">
      <c r="A195" s="3"/>
      <c r="B195" s="13"/>
      <c r="C195" s="14"/>
      <c r="D195" s="15"/>
      <c r="E195" s="24"/>
      <c r="F195" s="22"/>
      <c r="G195" s="23"/>
      <c r="H195" s="3"/>
      <c r="I195" s="16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  <c r="OZ195" s="3"/>
      <c r="PA195" s="3"/>
      <c r="PB195" s="3"/>
      <c r="PC195" s="3"/>
      <c r="PD195" s="3"/>
      <c r="PE195" s="3"/>
      <c r="PF195" s="3"/>
      <c r="PG195" s="3"/>
      <c r="PH195" s="3"/>
      <c r="PI195" s="3"/>
      <c r="PJ195" s="3"/>
      <c r="PK195" s="3"/>
      <c r="PL195" s="3"/>
      <c r="PM195" s="3"/>
      <c r="PN195" s="3"/>
      <c r="PO195" s="3"/>
      <c r="PP195" s="3"/>
      <c r="PQ195" s="3"/>
      <c r="PR195" s="3"/>
      <c r="PS195" s="3"/>
      <c r="PT195" s="3"/>
      <c r="PU195" s="3"/>
      <c r="PV195" s="3"/>
      <c r="PW195" s="3"/>
      <c r="PX195" s="3"/>
      <c r="PY195" s="3"/>
      <c r="PZ195" s="3"/>
      <c r="QA195" s="3"/>
      <c r="QB195" s="3"/>
      <c r="QC195" s="3"/>
      <c r="QD195" s="3"/>
      <c r="QE195" s="3"/>
      <c r="QF195" s="3"/>
      <c r="QG195" s="3"/>
      <c r="QH195" s="3"/>
      <c r="QI195" s="3"/>
      <c r="QJ195" s="3"/>
      <c r="QK195" s="3"/>
      <c r="QL195" s="3"/>
      <c r="QM195" s="3"/>
      <c r="QN195" s="3"/>
      <c r="QO195" s="3"/>
      <c r="QP195" s="3"/>
      <c r="QQ195" s="3"/>
      <c r="QR195" s="3"/>
      <c r="QS195" s="3"/>
      <c r="QT195" s="3"/>
      <c r="QU195" s="3"/>
      <c r="QV195" s="3"/>
      <c r="QW195" s="3"/>
      <c r="QX195" s="3"/>
      <c r="QY195" s="3"/>
      <c r="QZ195" s="3"/>
      <c r="RA195" s="3"/>
      <c r="RB195" s="3"/>
      <c r="RC195" s="3"/>
      <c r="RD195" s="3"/>
      <c r="RE195" s="3"/>
      <c r="RF195" s="3"/>
      <c r="RG195" s="3"/>
      <c r="RH195" s="3"/>
      <c r="RI195" s="3"/>
      <c r="RJ195" s="3"/>
      <c r="RK195" s="3"/>
      <c r="RL195" s="3"/>
      <c r="RM195" s="3"/>
      <c r="RN195" s="3"/>
      <c r="RO195" s="3"/>
      <c r="RP195" s="3"/>
      <c r="RQ195" s="3"/>
      <c r="RR195" s="3"/>
      <c r="RS195" s="3"/>
      <c r="RT195" s="3"/>
      <c r="RU195" s="3"/>
      <c r="RV195" s="3"/>
      <c r="RW195" s="3"/>
      <c r="RX195" s="3"/>
      <c r="RY195" s="3"/>
      <c r="RZ195" s="3"/>
      <c r="SA195" s="3"/>
      <c r="SB195" s="3"/>
      <c r="SC195" s="3"/>
      <c r="SD195" s="3"/>
      <c r="SE195" s="3"/>
      <c r="SF195" s="3"/>
      <c r="SG195" s="3"/>
      <c r="SH195" s="3"/>
      <c r="SI195" s="3"/>
      <c r="SJ195" s="3"/>
      <c r="SK195" s="3"/>
      <c r="SL195" s="3"/>
      <c r="SM195" s="3"/>
      <c r="SN195" s="3"/>
      <c r="SO195" s="3"/>
      <c r="SP195" s="3"/>
      <c r="SQ195" s="3"/>
      <c r="SR195" s="3"/>
      <c r="SS195" s="3"/>
      <c r="ST195" s="3"/>
      <c r="SU195" s="3"/>
      <c r="SV195" s="3"/>
      <c r="SW195" s="3"/>
      <c r="SX195" s="3"/>
      <c r="SY195" s="3"/>
      <c r="SZ195" s="3"/>
      <c r="TA195" s="3"/>
      <c r="TB195" s="3"/>
      <c r="TC195" s="3"/>
      <c r="TD195" s="3"/>
      <c r="TE195" s="3"/>
      <c r="TF195" s="3"/>
      <c r="TG195" s="3"/>
      <c r="TH195" s="3"/>
      <c r="TI195" s="3"/>
      <c r="TJ195" s="3"/>
      <c r="TK195" s="3"/>
      <c r="TL195" s="3"/>
      <c r="TM195" s="3"/>
      <c r="TN195" s="3"/>
      <c r="TO195" s="3"/>
      <c r="TP195" s="3"/>
      <c r="TQ195" s="3"/>
      <c r="TR195" s="3"/>
      <c r="TS195" s="3"/>
      <c r="TT195" s="3"/>
      <c r="TU195" s="3"/>
      <c r="TV195" s="3"/>
      <c r="TW195" s="3"/>
      <c r="TX195" s="3"/>
      <c r="TY195" s="3"/>
      <c r="TZ195" s="3"/>
      <c r="UA195" s="3"/>
      <c r="UB195" s="3"/>
      <c r="UC195" s="3"/>
      <c r="UD195" s="3"/>
      <c r="UE195" s="3"/>
      <c r="UF195" s="3"/>
      <c r="UG195" s="3"/>
      <c r="UH195" s="3"/>
      <c r="UI195" s="3"/>
      <c r="UJ195" s="3"/>
      <c r="UK195" s="3"/>
      <c r="UL195" s="3"/>
      <c r="UM195" s="3"/>
      <c r="UN195" s="3"/>
      <c r="UO195" s="3"/>
      <c r="UP195" s="3"/>
      <c r="UQ195" s="3"/>
      <c r="UR195" s="3"/>
      <c r="US195" s="3"/>
      <c r="UT195" s="3"/>
      <c r="UU195" s="3"/>
      <c r="UV195" s="3"/>
      <c r="UW195" s="3"/>
      <c r="UX195" s="3"/>
      <c r="UY195" s="3"/>
      <c r="UZ195" s="3"/>
      <c r="VA195" s="3"/>
      <c r="VB195" s="3"/>
      <c r="VC195" s="3"/>
      <c r="VD195" s="3"/>
      <c r="VE195" s="3"/>
      <c r="VF195" s="3"/>
      <c r="VG195" s="3"/>
      <c r="VH195" s="3"/>
      <c r="VI195" s="3"/>
      <c r="VJ195" s="3"/>
      <c r="VK195" s="3"/>
      <c r="VL195" s="3"/>
      <c r="VM195" s="3"/>
      <c r="VN195" s="3"/>
      <c r="VO195" s="3"/>
      <c r="VP195" s="3"/>
      <c r="VQ195" s="3"/>
      <c r="VR195" s="3"/>
      <c r="VS195" s="3"/>
      <c r="VT195" s="3"/>
      <c r="VU195" s="3"/>
      <c r="VV195" s="3"/>
      <c r="VW195" s="3"/>
      <c r="VX195" s="3"/>
      <c r="VY195" s="3"/>
      <c r="VZ195" s="3"/>
      <c r="WA195" s="3"/>
      <c r="WB195" s="3"/>
      <c r="WC195" s="3"/>
      <c r="WD195" s="3"/>
      <c r="WE195" s="3"/>
      <c r="WF195" s="3"/>
      <c r="WG195" s="3"/>
      <c r="WH195" s="3"/>
      <c r="WI195" s="3"/>
      <c r="WJ195" s="3"/>
      <c r="WK195" s="3"/>
      <c r="WL195" s="3"/>
      <c r="WM195" s="3"/>
      <c r="WN195" s="3"/>
      <c r="WO195" s="3"/>
      <c r="WP195" s="3"/>
      <c r="WQ195" s="3"/>
      <c r="WR195" s="3"/>
      <c r="WS195" s="3"/>
      <c r="WT195" s="3"/>
      <c r="WU195" s="3"/>
      <c r="WV195" s="3"/>
      <c r="WW195" s="3"/>
      <c r="WX195" s="3"/>
      <c r="WY195" s="3"/>
      <c r="WZ195" s="3"/>
      <c r="XA195" s="3"/>
      <c r="XB195" s="3"/>
      <c r="XC195" s="3"/>
      <c r="XD195" s="3"/>
      <c r="XE195" s="3"/>
      <c r="XF195" s="3"/>
      <c r="XG195" s="3"/>
      <c r="XH195" s="3"/>
      <c r="XI195" s="3"/>
      <c r="XJ195" s="3"/>
      <c r="XK195" s="3"/>
      <c r="XL195" s="3"/>
      <c r="XM195" s="3"/>
      <c r="XN195" s="3"/>
      <c r="XO195" s="3"/>
      <c r="XP195" s="3"/>
      <c r="XQ195" s="3"/>
      <c r="XR195" s="3"/>
      <c r="XS195" s="3"/>
      <c r="XT195" s="3"/>
      <c r="XU195" s="3"/>
      <c r="XV195" s="3"/>
      <c r="XW195" s="3"/>
      <c r="XX195" s="3"/>
      <c r="XY195" s="3"/>
      <c r="XZ195" s="3"/>
      <c r="YA195" s="3"/>
      <c r="YB195" s="3"/>
      <c r="YC195" s="3"/>
      <c r="YD195" s="3"/>
      <c r="YE195" s="3"/>
      <c r="YF195" s="3"/>
      <c r="YG195" s="3"/>
      <c r="YH195" s="3"/>
      <c r="YI195" s="3"/>
      <c r="YJ195" s="3"/>
      <c r="YK195" s="3"/>
      <c r="YL195" s="3"/>
      <c r="YM195" s="3"/>
      <c r="YN195" s="3"/>
      <c r="YO195" s="3"/>
      <c r="YP195" s="3"/>
      <c r="YQ195" s="3"/>
      <c r="YR195" s="3"/>
      <c r="YS195" s="3"/>
      <c r="YT195" s="3"/>
      <c r="YU195" s="3"/>
      <c r="YV195" s="3"/>
      <c r="YW195" s="3"/>
      <c r="YX195" s="3"/>
      <c r="YY195" s="3"/>
      <c r="YZ195" s="3"/>
      <c r="ZA195" s="3"/>
      <c r="ZB195" s="3"/>
      <c r="ZC195" s="3"/>
      <c r="ZD195" s="3"/>
      <c r="ZE195" s="3"/>
      <c r="ZF195" s="3"/>
      <c r="ZG195" s="3"/>
      <c r="ZH195" s="3"/>
      <c r="ZI195" s="3"/>
      <c r="ZJ195" s="3"/>
      <c r="ZK195" s="3"/>
      <c r="ZL195" s="3"/>
      <c r="ZM195" s="3"/>
      <c r="ZN195" s="3"/>
      <c r="ZO195" s="3"/>
      <c r="ZP195" s="3"/>
      <c r="ZQ195" s="3"/>
      <c r="ZR195" s="3"/>
      <c r="ZS195" s="3"/>
      <c r="ZT195" s="3"/>
      <c r="ZU195" s="3"/>
      <c r="ZV195" s="3"/>
      <c r="ZW195" s="3"/>
      <c r="ZX195" s="3"/>
      <c r="ZY195" s="3"/>
      <c r="ZZ195" s="3"/>
      <c r="AAA195" s="3"/>
      <c r="AAB195" s="3"/>
      <c r="AAC195" s="3"/>
      <c r="AAD195" s="3"/>
      <c r="AAE195" s="3"/>
      <c r="AAF195" s="3"/>
      <c r="AAG195" s="3"/>
      <c r="AAH195" s="3"/>
      <c r="AAI195" s="3"/>
      <c r="AAJ195" s="3"/>
      <c r="AAK195" s="3"/>
      <c r="AAL195" s="3"/>
      <c r="AAM195" s="3"/>
      <c r="AAN195" s="3"/>
      <c r="AAO195" s="3"/>
      <c r="AAP195" s="3"/>
      <c r="AAQ195" s="3"/>
      <c r="AAR195" s="3"/>
      <c r="AAS195" s="3"/>
      <c r="AAT195" s="3"/>
      <c r="AAU195" s="3"/>
      <c r="AAV195" s="3"/>
      <c r="AAW195" s="3"/>
      <c r="AAX195" s="3"/>
      <c r="AAY195" s="3"/>
      <c r="AAZ195" s="3"/>
      <c r="ABA195" s="3"/>
      <c r="ABB195" s="3"/>
      <c r="ABC195" s="3"/>
      <c r="ABD195" s="3"/>
      <c r="ABE195" s="3"/>
      <c r="ABF195" s="3"/>
      <c r="ABG195" s="3"/>
      <c r="ABH195" s="3"/>
      <c r="ABI195" s="3"/>
      <c r="ABJ195" s="3"/>
      <c r="ABK195" s="3"/>
      <c r="ABL195" s="3"/>
      <c r="ABM195" s="3"/>
      <c r="ABN195" s="3"/>
      <c r="ABO195" s="3"/>
      <c r="ABP195" s="3"/>
      <c r="ABQ195" s="3"/>
      <c r="ABR195" s="3"/>
      <c r="ABS195" s="3"/>
      <c r="ABT195" s="3"/>
      <c r="ABU195" s="3"/>
      <c r="ABV195" s="3"/>
      <c r="ABW195" s="3"/>
      <c r="ABX195" s="3"/>
      <c r="ABY195" s="3"/>
      <c r="ABZ195" s="3"/>
      <c r="ACA195" s="3"/>
      <c r="ACB195" s="3"/>
      <c r="ACC195" s="3"/>
      <c r="ACD195" s="3"/>
      <c r="ACE195" s="3"/>
      <c r="ACF195" s="3"/>
      <c r="ACG195" s="3"/>
      <c r="ACH195" s="3"/>
      <c r="ACI195" s="3"/>
      <c r="ACJ195" s="3"/>
      <c r="ACK195" s="3"/>
      <c r="ACL195" s="3"/>
      <c r="ACM195" s="3"/>
      <c r="ACN195" s="3"/>
      <c r="ACO195" s="3"/>
      <c r="ACP195" s="3"/>
      <c r="ACQ195" s="3"/>
      <c r="ACR195" s="3"/>
      <c r="ACS195" s="3"/>
      <c r="ACT195" s="3"/>
      <c r="ACU195" s="3"/>
      <c r="ACV195" s="3"/>
      <c r="ACW195" s="3"/>
      <c r="ACX195" s="3"/>
      <c r="ACY195" s="3"/>
      <c r="ACZ195" s="3"/>
      <c r="ADA195" s="3"/>
      <c r="ADB195" s="3"/>
      <c r="ADC195" s="3"/>
      <c r="ADD195" s="3"/>
      <c r="ADE195" s="3"/>
      <c r="ADF195" s="3"/>
      <c r="ADG195" s="3"/>
      <c r="ADH195" s="3"/>
      <c r="ADI195" s="3"/>
      <c r="ADJ195" s="3"/>
      <c r="ADK195" s="3"/>
      <c r="ADL195" s="3"/>
      <c r="ADM195" s="3"/>
      <c r="ADN195" s="3"/>
      <c r="ADO195" s="3"/>
      <c r="ADP195" s="3"/>
      <c r="ADQ195" s="3"/>
      <c r="ADR195" s="3"/>
      <c r="ADS195" s="3"/>
      <c r="ADT195" s="3"/>
      <c r="ADU195" s="3"/>
      <c r="ADV195" s="3"/>
      <c r="ADW195" s="3"/>
      <c r="ADX195" s="3"/>
      <c r="ADY195" s="3"/>
      <c r="ADZ195" s="3"/>
      <c r="AEA195" s="3"/>
      <c r="AEB195" s="3"/>
      <c r="AEC195" s="3"/>
      <c r="AED195" s="3"/>
      <c r="AEE195" s="3"/>
      <c r="AEF195" s="3"/>
      <c r="AEG195" s="3"/>
      <c r="AEH195" s="3"/>
      <c r="AEI195" s="3"/>
      <c r="AEJ195" s="3"/>
      <c r="AEK195" s="3"/>
    </row>
    <row r="196" spans="1:817" s="5" customFormat="1" x14ac:dyDescent="0.2">
      <c r="A196" s="3"/>
      <c r="B196" s="13"/>
      <c r="C196" s="14"/>
      <c r="D196" s="15"/>
      <c r="E196" s="24"/>
      <c r="F196" s="22"/>
      <c r="G196" s="23"/>
      <c r="H196" s="3"/>
      <c r="I196" s="16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  <c r="OZ196" s="3"/>
      <c r="PA196" s="3"/>
      <c r="PB196" s="3"/>
      <c r="PC196" s="3"/>
      <c r="PD196" s="3"/>
      <c r="PE196" s="3"/>
      <c r="PF196" s="3"/>
      <c r="PG196" s="3"/>
      <c r="PH196" s="3"/>
      <c r="PI196" s="3"/>
      <c r="PJ196" s="3"/>
      <c r="PK196" s="3"/>
      <c r="PL196" s="3"/>
      <c r="PM196" s="3"/>
      <c r="PN196" s="3"/>
      <c r="PO196" s="3"/>
      <c r="PP196" s="3"/>
      <c r="PQ196" s="3"/>
      <c r="PR196" s="3"/>
      <c r="PS196" s="3"/>
      <c r="PT196" s="3"/>
      <c r="PU196" s="3"/>
      <c r="PV196" s="3"/>
      <c r="PW196" s="3"/>
      <c r="PX196" s="3"/>
      <c r="PY196" s="3"/>
      <c r="PZ196" s="3"/>
      <c r="QA196" s="3"/>
      <c r="QB196" s="3"/>
      <c r="QC196" s="3"/>
      <c r="QD196" s="3"/>
      <c r="QE196" s="3"/>
      <c r="QF196" s="3"/>
      <c r="QG196" s="3"/>
      <c r="QH196" s="3"/>
      <c r="QI196" s="3"/>
      <c r="QJ196" s="3"/>
      <c r="QK196" s="3"/>
      <c r="QL196" s="3"/>
      <c r="QM196" s="3"/>
      <c r="QN196" s="3"/>
      <c r="QO196" s="3"/>
      <c r="QP196" s="3"/>
      <c r="QQ196" s="3"/>
      <c r="QR196" s="3"/>
      <c r="QS196" s="3"/>
      <c r="QT196" s="3"/>
      <c r="QU196" s="3"/>
      <c r="QV196" s="3"/>
      <c r="QW196" s="3"/>
      <c r="QX196" s="3"/>
      <c r="QY196" s="3"/>
      <c r="QZ196" s="3"/>
      <c r="RA196" s="3"/>
      <c r="RB196" s="3"/>
      <c r="RC196" s="3"/>
      <c r="RD196" s="3"/>
      <c r="RE196" s="3"/>
      <c r="RF196" s="3"/>
      <c r="RG196" s="3"/>
      <c r="RH196" s="3"/>
      <c r="RI196" s="3"/>
      <c r="RJ196" s="3"/>
      <c r="RK196" s="3"/>
      <c r="RL196" s="3"/>
      <c r="RM196" s="3"/>
      <c r="RN196" s="3"/>
      <c r="RO196" s="3"/>
      <c r="RP196" s="3"/>
      <c r="RQ196" s="3"/>
      <c r="RR196" s="3"/>
      <c r="RS196" s="3"/>
      <c r="RT196" s="3"/>
      <c r="RU196" s="3"/>
      <c r="RV196" s="3"/>
      <c r="RW196" s="3"/>
      <c r="RX196" s="3"/>
      <c r="RY196" s="3"/>
      <c r="RZ196" s="3"/>
      <c r="SA196" s="3"/>
      <c r="SB196" s="3"/>
      <c r="SC196" s="3"/>
      <c r="SD196" s="3"/>
      <c r="SE196" s="3"/>
      <c r="SF196" s="3"/>
      <c r="SG196" s="3"/>
      <c r="SH196" s="3"/>
      <c r="SI196" s="3"/>
      <c r="SJ196" s="3"/>
      <c r="SK196" s="3"/>
      <c r="SL196" s="3"/>
      <c r="SM196" s="3"/>
      <c r="SN196" s="3"/>
      <c r="SO196" s="3"/>
      <c r="SP196" s="3"/>
      <c r="SQ196" s="3"/>
      <c r="SR196" s="3"/>
      <c r="SS196" s="3"/>
      <c r="ST196" s="3"/>
      <c r="SU196" s="3"/>
      <c r="SV196" s="3"/>
      <c r="SW196" s="3"/>
      <c r="SX196" s="3"/>
      <c r="SY196" s="3"/>
      <c r="SZ196" s="3"/>
      <c r="TA196" s="3"/>
      <c r="TB196" s="3"/>
      <c r="TC196" s="3"/>
      <c r="TD196" s="3"/>
      <c r="TE196" s="3"/>
      <c r="TF196" s="3"/>
      <c r="TG196" s="3"/>
      <c r="TH196" s="3"/>
      <c r="TI196" s="3"/>
      <c r="TJ196" s="3"/>
      <c r="TK196" s="3"/>
      <c r="TL196" s="3"/>
      <c r="TM196" s="3"/>
      <c r="TN196" s="3"/>
      <c r="TO196" s="3"/>
      <c r="TP196" s="3"/>
      <c r="TQ196" s="3"/>
      <c r="TR196" s="3"/>
      <c r="TS196" s="3"/>
      <c r="TT196" s="3"/>
      <c r="TU196" s="3"/>
      <c r="TV196" s="3"/>
      <c r="TW196" s="3"/>
      <c r="TX196" s="3"/>
      <c r="TY196" s="3"/>
      <c r="TZ196" s="3"/>
      <c r="UA196" s="3"/>
      <c r="UB196" s="3"/>
      <c r="UC196" s="3"/>
      <c r="UD196" s="3"/>
      <c r="UE196" s="3"/>
      <c r="UF196" s="3"/>
      <c r="UG196" s="3"/>
      <c r="UH196" s="3"/>
      <c r="UI196" s="3"/>
      <c r="UJ196" s="3"/>
      <c r="UK196" s="3"/>
      <c r="UL196" s="3"/>
      <c r="UM196" s="3"/>
      <c r="UN196" s="3"/>
      <c r="UO196" s="3"/>
      <c r="UP196" s="3"/>
      <c r="UQ196" s="3"/>
      <c r="UR196" s="3"/>
      <c r="US196" s="3"/>
      <c r="UT196" s="3"/>
      <c r="UU196" s="3"/>
      <c r="UV196" s="3"/>
      <c r="UW196" s="3"/>
      <c r="UX196" s="3"/>
      <c r="UY196" s="3"/>
      <c r="UZ196" s="3"/>
      <c r="VA196" s="3"/>
      <c r="VB196" s="3"/>
      <c r="VC196" s="3"/>
      <c r="VD196" s="3"/>
      <c r="VE196" s="3"/>
      <c r="VF196" s="3"/>
      <c r="VG196" s="3"/>
      <c r="VH196" s="3"/>
      <c r="VI196" s="3"/>
      <c r="VJ196" s="3"/>
      <c r="VK196" s="3"/>
      <c r="VL196" s="3"/>
      <c r="VM196" s="3"/>
      <c r="VN196" s="3"/>
      <c r="VO196" s="3"/>
      <c r="VP196" s="3"/>
      <c r="VQ196" s="3"/>
      <c r="VR196" s="3"/>
      <c r="VS196" s="3"/>
      <c r="VT196" s="3"/>
      <c r="VU196" s="3"/>
      <c r="VV196" s="3"/>
      <c r="VW196" s="3"/>
      <c r="VX196" s="3"/>
      <c r="VY196" s="3"/>
      <c r="VZ196" s="3"/>
      <c r="WA196" s="3"/>
      <c r="WB196" s="3"/>
      <c r="WC196" s="3"/>
      <c r="WD196" s="3"/>
      <c r="WE196" s="3"/>
      <c r="WF196" s="3"/>
      <c r="WG196" s="3"/>
      <c r="WH196" s="3"/>
      <c r="WI196" s="3"/>
      <c r="WJ196" s="3"/>
      <c r="WK196" s="3"/>
      <c r="WL196" s="3"/>
      <c r="WM196" s="3"/>
      <c r="WN196" s="3"/>
      <c r="WO196" s="3"/>
      <c r="WP196" s="3"/>
      <c r="WQ196" s="3"/>
      <c r="WR196" s="3"/>
      <c r="WS196" s="3"/>
      <c r="WT196" s="3"/>
      <c r="WU196" s="3"/>
      <c r="WV196" s="3"/>
      <c r="WW196" s="3"/>
      <c r="WX196" s="3"/>
      <c r="WY196" s="3"/>
      <c r="WZ196" s="3"/>
      <c r="XA196" s="3"/>
      <c r="XB196" s="3"/>
      <c r="XC196" s="3"/>
      <c r="XD196" s="3"/>
      <c r="XE196" s="3"/>
      <c r="XF196" s="3"/>
      <c r="XG196" s="3"/>
      <c r="XH196" s="3"/>
      <c r="XI196" s="3"/>
      <c r="XJ196" s="3"/>
      <c r="XK196" s="3"/>
      <c r="XL196" s="3"/>
      <c r="XM196" s="3"/>
      <c r="XN196" s="3"/>
      <c r="XO196" s="3"/>
      <c r="XP196" s="3"/>
      <c r="XQ196" s="3"/>
      <c r="XR196" s="3"/>
      <c r="XS196" s="3"/>
      <c r="XT196" s="3"/>
      <c r="XU196" s="3"/>
      <c r="XV196" s="3"/>
      <c r="XW196" s="3"/>
      <c r="XX196" s="3"/>
      <c r="XY196" s="3"/>
      <c r="XZ196" s="3"/>
      <c r="YA196" s="3"/>
      <c r="YB196" s="3"/>
      <c r="YC196" s="3"/>
      <c r="YD196" s="3"/>
      <c r="YE196" s="3"/>
      <c r="YF196" s="3"/>
      <c r="YG196" s="3"/>
      <c r="YH196" s="3"/>
      <c r="YI196" s="3"/>
      <c r="YJ196" s="3"/>
      <c r="YK196" s="3"/>
      <c r="YL196" s="3"/>
      <c r="YM196" s="3"/>
      <c r="YN196" s="3"/>
      <c r="YO196" s="3"/>
      <c r="YP196" s="3"/>
      <c r="YQ196" s="3"/>
      <c r="YR196" s="3"/>
      <c r="YS196" s="3"/>
      <c r="YT196" s="3"/>
      <c r="YU196" s="3"/>
      <c r="YV196" s="3"/>
      <c r="YW196" s="3"/>
      <c r="YX196" s="3"/>
      <c r="YY196" s="3"/>
      <c r="YZ196" s="3"/>
      <c r="ZA196" s="3"/>
      <c r="ZB196" s="3"/>
      <c r="ZC196" s="3"/>
      <c r="ZD196" s="3"/>
      <c r="ZE196" s="3"/>
      <c r="ZF196" s="3"/>
      <c r="ZG196" s="3"/>
      <c r="ZH196" s="3"/>
      <c r="ZI196" s="3"/>
      <c r="ZJ196" s="3"/>
      <c r="ZK196" s="3"/>
      <c r="ZL196" s="3"/>
      <c r="ZM196" s="3"/>
      <c r="ZN196" s="3"/>
      <c r="ZO196" s="3"/>
      <c r="ZP196" s="3"/>
      <c r="ZQ196" s="3"/>
      <c r="ZR196" s="3"/>
      <c r="ZS196" s="3"/>
      <c r="ZT196" s="3"/>
      <c r="ZU196" s="3"/>
      <c r="ZV196" s="3"/>
      <c r="ZW196" s="3"/>
      <c r="ZX196" s="3"/>
      <c r="ZY196" s="3"/>
      <c r="ZZ196" s="3"/>
      <c r="AAA196" s="3"/>
      <c r="AAB196" s="3"/>
      <c r="AAC196" s="3"/>
      <c r="AAD196" s="3"/>
      <c r="AAE196" s="3"/>
      <c r="AAF196" s="3"/>
      <c r="AAG196" s="3"/>
      <c r="AAH196" s="3"/>
      <c r="AAI196" s="3"/>
      <c r="AAJ196" s="3"/>
      <c r="AAK196" s="3"/>
      <c r="AAL196" s="3"/>
      <c r="AAM196" s="3"/>
      <c r="AAN196" s="3"/>
      <c r="AAO196" s="3"/>
      <c r="AAP196" s="3"/>
      <c r="AAQ196" s="3"/>
      <c r="AAR196" s="3"/>
      <c r="AAS196" s="3"/>
      <c r="AAT196" s="3"/>
      <c r="AAU196" s="3"/>
      <c r="AAV196" s="3"/>
      <c r="AAW196" s="3"/>
      <c r="AAX196" s="3"/>
      <c r="AAY196" s="3"/>
      <c r="AAZ196" s="3"/>
      <c r="ABA196" s="3"/>
      <c r="ABB196" s="3"/>
      <c r="ABC196" s="3"/>
      <c r="ABD196" s="3"/>
      <c r="ABE196" s="3"/>
      <c r="ABF196" s="3"/>
      <c r="ABG196" s="3"/>
      <c r="ABH196" s="3"/>
      <c r="ABI196" s="3"/>
      <c r="ABJ196" s="3"/>
      <c r="ABK196" s="3"/>
      <c r="ABL196" s="3"/>
      <c r="ABM196" s="3"/>
      <c r="ABN196" s="3"/>
      <c r="ABO196" s="3"/>
      <c r="ABP196" s="3"/>
      <c r="ABQ196" s="3"/>
      <c r="ABR196" s="3"/>
      <c r="ABS196" s="3"/>
      <c r="ABT196" s="3"/>
      <c r="ABU196" s="3"/>
      <c r="ABV196" s="3"/>
      <c r="ABW196" s="3"/>
      <c r="ABX196" s="3"/>
      <c r="ABY196" s="3"/>
      <c r="ABZ196" s="3"/>
      <c r="ACA196" s="3"/>
      <c r="ACB196" s="3"/>
      <c r="ACC196" s="3"/>
      <c r="ACD196" s="3"/>
      <c r="ACE196" s="3"/>
      <c r="ACF196" s="3"/>
      <c r="ACG196" s="3"/>
      <c r="ACH196" s="3"/>
      <c r="ACI196" s="3"/>
      <c r="ACJ196" s="3"/>
      <c r="ACK196" s="3"/>
      <c r="ACL196" s="3"/>
      <c r="ACM196" s="3"/>
      <c r="ACN196" s="3"/>
      <c r="ACO196" s="3"/>
      <c r="ACP196" s="3"/>
      <c r="ACQ196" s="3"/>
      <c r="ACR196" s="3"/>
      <c r="ACS196" s="3"/>
      <c r="ACT196" s="3"/>
      <c r="ACU196" s="3"/>
      <c r="ACV196" s="3"/>
      <c r="ACW196" s="3"/>
      <c r="ACX196" s="3"/>
      <c r="ACY196" s="3"/>
      <c r="ACZ196" s="3"/>
      <c r="ADA196" s="3"/>
      <c r="ADB196" s="3"/>
      <c r="ADC196" s="3"/>
      <c r="ADD196" s="3"/>
      <c r="ADE196" s="3"/>
      <c r="ADF196" s="3"/>
      <c r="ADG196" s="3"/>
      <c r="ADH196" s="3"/>
      <c r="ADI196" s="3"/>
      <c r="ADJ196" s="3"/>
      <c r="ADK196" s="3"/>
      <c r="ADL196" s="3"/>
      <c r="ADM196" s="3"/>
      <c r="ADN196" s="3"/>
      <c r="ADO196" s="3"/>
      <c r="ADP196" s="3"/>
      <c r="ADQ196" s="3"/>
      <c r="ADR196" s="3"/>
      <c r="ADS196" s="3"/>
      <c r="ADT196" s="3"/>
      <c r="ADU196" s="3"/>
      <c r="ADV196" s="3"/>
      <c r="ADW196" s="3"/>
      <c r="ADX196" s="3"/>
      <c r="ADY196" s="3"/>
      <c r="ADZ196" s="3"/>
      <c r="AEA196" s="3"/>
      <c r="AEB196" s="3"/>
      <c r="AEC196" s="3"/>
      <c r="AED196" s="3"/>
      <c r="AEE196" s="3"/>
      <c r="AEF196" s="3"/>
      <c r="AEG196" s="3"/>
      <c r="AEH196" s="3"/>
      <c r="AEI196" s="3"/>
      <c r="AEJ196" s="3"/>
      <c r="AEK196" s="3"/>
    </row>
    <row r="197" spans="1:817" s="5" customFormat="1" x14ac:dyDescent="0.2">
      <c r="A197" s="3"/>
      <c r="B197" s="13"/>
      <c r="C197" s="14"/>
      <c r="D197" s="15"/>
      <c r="E197" s="24"/>
      <c r="F197" s="22"/>
      <c r="G197" s="23"/>
      <c r="H197" s="3"/>
      <c r="I197" s="16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3"/>
      <c r="NJ197" s="3"/>
      <c r="NK197" s="3"/>
      <c r="NL197" s="3"/>
      <c r="NM197" s="3"/>
      <c r="NN197" s="3"/>
      <c r="NO197" s="3"/>
      <c r="NP197" s="3"/>
      <c r="NQ197" s="3"/>
      <c r="NR197" s="3"/>
      <c r="NS197" s="3"/>
      <c r="NT197" s="3"/>
      <c r="NU197" s="3"/>
      <c r="NV197" s="3"/>
      <c r="NW197" s="3"/>
      <c r="NX197" s="3"/>
      <c r="NY197" s="3"/>
      <c r="NZ197" s="3"/>
      <c r="OA197" s="3"/>
      <c r="OB197" s="3"/>
      <c r="OC197" s="3"/>
      <c r="OD197" s="3"/>
      <c r="OE197" s="3"/>
      <c r="OF197" s="3"/>
      <c r="OG197" s="3"/>
      <c r="OH197" s="3"/>
      <c r="OI197" s="3"/>
      <c r="OJ197" s="3"/>
      <c r="OK197" s="3"/>
      <c r="OL197" s="3"/>
      <c r="OM197" s="3"/>
      <c r="ON197" s="3"/>
      <c r="OO197" s="3"/>
      <c r="OP197" s="3"/>
      <c r="OQ197" s="3"/>
      <c r="OR197" s="3"/>
      <c r="OS197" s="3"/>
      <c r="OT197" s="3"/>
      <c r="OU197" s="3"/>
      <c r="OV197" s="3"/>
      <c r="OW197" s="3"/>
      <c r="OX197" s="3"/>
      <c r="OY197" s="3"/>
      <c r="OZ197" s="3"/>
      <c r="PA197" s="3"/>
      <c r="PB197" s="3"/>
      <c r="PC197" s="3"/>
      <c r="PD197" s="3"/>
      <c r="PE197" s="3"/>
      <c r="PF197" s="3"/>
      <c r="PG197" s="3"/>
      <c r="PH197" s="3"/>
      <c r="PI197" s="3"/>
      <c r="PJ197" s="3"/>
      <c r="PK197" s="3"/>
      <c r="PL197" s="3"/>
      <c r="PM197" s="3"/>
      <c r="PN197" s="3"/>
      <c r="PO197" s="3"/>
      <c r="PP197" s="3"/>
      <c r="PQ197" s="3"/>
      <c r="PR197" s="3"/>
      <c r="PS197" s="3"/>
      <c r="PT197" s="3"/>
      <c r="PU197" s="3"/>
      <c r="PV197" s="3"/>
      <c r="PW197" s="3"/>
      <c r="PX197" s="3"/>
      <c r="PY197" s="3"/>
      <c r="PZ197" s="3"/>
      <c r="QA197" s="3"/>
      <c r="QB197" s="3"/>
      <c r="QC197" s="3"/>
      <c r="QD197" s="3"/>
      <c r="QE197" s="3"/>
      <c r="QF197" s="3"/>
      <c r="QG197" s="3"/>
      <c r="QH197" s="3"/>
      <c r="QI197" s="3"/>
      <c r="QJ197" s="3"/>
      <c r="QK197" s="3"/>
      <c r="QL197" s="3"/>
      <c r="QM197" s="3"/>
      <c r="QN197" s="3"/>
      <c r="QO197" s="3"/>
      <c r="QP197" s="3"/>
      <c r="QQ197" s="3"/>
      <c r="QR197" s="3"/>
      <c r="QS197" s="3"/>
      <c r="QT197" s="3"/>
      <c r="QU197" s="3"/>
      <c r="QV197" s="3"/>
      <c r="QW197" s="3"/>
      <c r="QX197" s="3"/>
      <c r="QY197" s="3"/>
      <c r="QZ197" s="3"/>
      <c r="RA197" s="3"/>
      <c r="RB197" s="3"/>
      <c r="RC197" s="3"/>
      <c r="RD197" s="3"/>
      <c r="RE197" s="3"/>
      <c r="RF197" s="3"/>
      <c r="RG197" s="3"/>
      <c r="RH197" s="3"/>
      <c r="RI197" s="3"/>
      <c r="RJ197" s="3"/>
      <c r="RK197" s="3"/>
      <c r="RL197" s="3"/>
      <c r="RM197" s="3"/>
      <c r="RN197" s="3"/>
      <c r="RO197" s="3"/>
      <c r="RP197" s="3"/>
      <c r="RQ197" s="3"/>
      <c r="RR197" s="3"/>
      <c r="RS197" s="3"/>
      <c r="RT197" s="3"/>
      <c r="RU197" s="3"/>
      <c r="RV197" s="3"/>
      <c r="RW197" s="3"/>
      <c r="RX197" s="3"/>
      <c r="RY197" s="3"/>
      <c r="RZ197" s="3"/>
      <c r="SA197" s="3"/>
      <c r="SB197" s="3"/>
      <c r="SC197" s="3"/>
      <c r="SD197" s="3"/>
      <c r="SE197" s="3"/>
      <c r="SF197" s="3"/>
      <c r="SG197" s="3"/>
      <c r="SH197" s="3"/>
      <c r="SI197" s="3"/>
      <c r="SJ197" s="3"/>
      <c r="SK197" s="3"/>
      <c r="SL197" s="3"/>
      <c r="SM197" s="3"/>
      <c r="SN197" s="3"/>
      <c r="SO197" s="3"/>
      <c r="SP197" s="3"/>
      <c r="SQ197" s="3"/>
      <c r="SR197" s="3"/>
      <c r="SS197" s="3"/>
      <c r="ST197" s="3"/>
      <c r="SU197" s="3"/>
      <c r="SV197" s="3"/>
      <c r="SW197" s="3"/>
      <c r="SX197" s="3"/>
      <c r="SY197" s="3"/>
      <c r="SZ197" s="3"/>
      <c r="TA197" s="3"/>
      <c r="TB197" s="3"/>
      <c r="TC197" s="3"/>
      <c r="TD197" s="3"/>
      <c r="TE197" s="3"/>
      <c r="TF197" s="3"/>
      <c r="TG197" s="3"/>
      <c r="TH197" s="3"/>
      <c r="TI197" s="3"/>
      <c r="TJ197" s="3"/>
      <c r="TK197" s="3"/>
      <c r="TL197" s="3"/>
      <c r="TM197" s="3"/>
      <c r="TN197" s="3"/>
      <c r="TO197" s="3"/>
      <c r="TP197" s="3"/>
      <c r="TQ197" s="3"/>
      <c r="TR197" s="3"/>
      <c r="TS197" s="3"/>
      <c r="TT197" s="3"/>
      <c r="TU197" s="3"/>
      <c r="TV197" s="3"/>
      <c r="TW197" s="3"/>
      <c r="TX197" s="3"/>
      <c r="TY197" s="3"/>
      <c r="TZ197" s="3"/>
      <c r="UA197" s="3"/>
      <c r="UB197" s="3"/>
      <c r="UC197" s="3"/>
      <c r="UD197" s="3"/>
      <c r="UE197" s="3"/>
      <c r="UF197" s="3"/>
      <c r="UG197" s="3"/>
      <c r="UH197" s="3"/>
      <c r="UI197" s="3"/>
      <c r="UJ197" s="3"/>
      <c r="UK197" s="3"/>
      <c r="UL197" s="3"/>
      <c r="UM197" s="3"/>
      <c r="UN197" s="3"/>
      <c r="UO197" s="3"/>
      <c r="UP197" s="3"/>
      <c r="UQ197" s="3"/>
      <c r="UR197" s="3"/>
      <c r="US197" s="3"/>
      <c r="UT197" s="3"/>
      <c r="UU197" s="3"/>
      <c r="UV197" s="3"/>
      <c r="UW197" s="3"/>
      <c r="UX197" s="3"/>
      <c r="UY197" s="3"/>
      <c r="UZ197" s="3"/>
      <c r="VA197" s="3"/>
      <c r="VB197" s="3"/>
      <c r="VC197" s="3"/>
      <c r="VD197" s="3"/>
      <c r="VE197" s="3"/>
      <c r="VF197" s="3"/>
      <c r="VG197" s="3"/>
      <c r="VH197" s="3"/>
      <c r="VI197" s="3"/>
      <c r="VJ197" s="3"/>
      <c r="VK197" s="3"/>
      <c r="VL197" s="3"/>
      <c r="VM197" s="3"/>
      <c r="VN197" s="3"/>
      <c r="VO197" s="3"/>
      <c r="VP197" s="3"/>
      <c r="VQ197" s="3"/>
      <c r="VR197" s="3"/>
      <c r="VS197" s="3"/>
      <c r="VT197" s="3"/>
      <c r="VU197" s="3"/>
      <c r="VV197" s="3"/>
      <c r="VW197" s="3"/>
      <c r="VX197" s="3"/>
      <c r="VY197" s="3"/>
      <c r="VZ197" s="3"/>
      <c r="WA197" s="3"/>
      <c r="WB197" s="3"/>
      <c r="WC197" s="3"/>
      <c r="WD197" s="3"/>
      <c r="WE197" s="3"/>
      <c r="WF197" s="3"/>
      <c r="WG197" s="3"/>
      <c r="WH197" s="3"/>
      <c r="WI197" s="3"/>
      <c r="WJ197" s="3"/>
      <c r="WK197" s="3"/>
      <c r="WL197" s="3"/>
      <c r="WM197" s="3"/>
      <c r="WN197" s="3"/>
      <c r="WO197" s="3"/>
      <c r="WP197" s="3"/>
      <c r="WQ197" s="3"/>
      <c r="WR197" s="3"/>
      <c r="WS197" s="3"/>
      <c r="WT197" s="3"/>
      <c r="WU197" s="3"/>
      <c r="WV197" s="3"/>
      <c r="WW197" s="3"/>
      <c r="WX197" s="3"/>
      <c r="WY197" s="3"/>
      <c r="WZ197" s="3"/>
      <c r="XA197" s="3"/>
      <c r="XB197" s="3"/>
      <c r="XC197" s="3"/>
      <c r="XD197" s="3"/>
      <c r="XE197" s="3"/>
      <c r="XF197" s="3"/>
      <c r="XG197" s="3"/>
      <c r="XH197" s="3"/>
      <c r="XI197" s="3"/>
      <c r="XJ197" s="3"/>
      <c r="XK197" s="3"/>
      <c r="XL197" s="3"/>
      <c r="XM197" s="3"/>
      <c r="XN197" s="3"/>
      <c r="XO197" s="3"/>
      <c r="XP197" s="3"/>
      <c r="XQ197" s="3"/>
      <c r="XR197" s="3"/>
      <c r="XS197" s="3"/>
      <c r="XT197" s="3"/>
      <c r="XU197" s="3"/>
      <c r="XV197" s="3"/>
      <c r="XW197" s="3"/>
      <c r="XX197" s="3"/>
      <c r="XY197" s="3"/>
      <c r="XZ197" s="3"/>
      <c r="YA197" s="3"/>
      <c r="YB197" s="3"/>
      <c r="YC197" s="3"/>
      <c r="YD197" s="3"/>
      <c r="YE197" s="3"/>
      <c r="YF197" s="3"/>
      <c r="YG197" s="3"/>
      <c r="YH197" s="3"/>
      <c r="YI197" s="3"/>
      <c r="YJ197" s="3"/>
      <c r="YK197" s="3"/>
      <c r="YL197" s="3"/>
      <c r="YM197" s="3"/>
      <c r="YN197" s="3"/>
      <c r="YO197" s="3"/>
      <c r="YP197" s="3"/>
      <c r="YQ197" s="3"/>
      <c r="YR197" s="3"/>
      <c r="YS197" s="3"/>
      <c r="YT197" s="3"/>
      <c r="YU197" s="3"/>
      <c r="YV197" s="3"/>
      <c r="YW197" s="3"/>
      <c r="YX197" s="3"/>
      <c r="YY197" s="3"/>
      <c r="YZ197" s="3"/>
      <c r="ZA197" s="3"/>
      <c r="ZB197" s="3"/>
      <c r="ZC197" s="3"/>
      <c r="ZD197" s="3"/>
      <c r="ZE197" s="3"/>
      <c r="ZF197" s="3"/>
      <c r="ZG197" s="3"/>
      <c r="ZH197" s="3"/>
      <c r="ZI197" s="3"/>
      <c r="ZJ197" s="3"/>
      <c r="ZK197" s="3"/>
      <c r="ZL197" s="3"/>
      <c r="ZM197" s="3"/>
      <c r="ZN197" s="3"/>
      <c r="ZO197" s="3"/>
      <c r="ZP197" s="3"/>
      <c r="ZQ197" s="3"/>
      <c r="ZR197" s="3"/>
      <c r="ZS197" s="3"/>
      <c r="ZT197" s="3"/>
      <c r="ZU197" s="3"/>
      <c r="ZV197" s="3"/>
      <c r="ZW197" s="3"/>
      <c r="ZX197" s="3"/>
      <c r="ZY197" s="3"/>
      <c r="ZZ197" s="3"/>
      <c r="AAA197" s="3"/>
      <c r="AAB197" s="3"/>
      <c r="AAC197" s="3"/>
      <c r="AAD197" s="3"/>
      <c r="AAE197" s="3"/>
      <c r="AAF197" s="3"/>
      <c r="AAG197" s="3"/>
      <c r="AAH197" s="3"/>
      <c r="AAI197" s="3"/>
      <c r="AAJ197" s="3"/>
      <c r="AAK197" s="3"/>
      <c r="AAL197" s="3"/>
      <c r="AAM197" s="3"/>
      <c r="AAN197" s="3"/>
      <c r="AAO197" s="3"/>
      <c r="AAP197" s="3"/>
      <c r="AAQ197" s="3"/>
      <c r="AAR197" s="3"/>
      <c r="AAS197" s="3"/>
      <c r="AAT197" s="3"/>
      <c r="AAU197" s="3"/>
      <c r="AAV197" s="3"/>
      <c r="AAW197" s="3"/>
      <c r="AAX197" s="3"/>
      <c r="AAY197" s="3"/>
      <c r="AAZ197" s="3"/>
      <c r="ABA197" s="3"/>
      <c r="ABB197" s="3"/>
      <c r="ABC197" s="3"/>
      <c r="ABD197" s="3"/>
      <c r="ABE197" s="3"/>
      <c r="ABF197" s="3"/>
      <c r="ABG197" s="3"/>
      <c r="ABH197" s="3"/>
      <c r="ABI197" s="3"/>
      <c r="ABJ197" s="3"/>
      <c r="ABK197" s="3"/>
      <c r="ABL197" s="3"/>
      <c r="ABM197" s="3"/>
      <c r="ABN197" s="3"/>
      <c r="ABO197" s="3"/>
      <c r="ABP197" s="3"/>
      <c r="ABQ197" s="3"/>
      <c r="ABR197" s="3"/>
      <c r="ABS197" s="3"/>
      <c r="ABT197" s="3"/>
      <c r="ABU197" s="3"/>
      <c r="ABV197" s="3"/>
      <c r="ABW197" s="3"/>
      <c r="ABX197" s="3"/>
      <c r="ABY197" s="3"/>
      <c r="ABZ197" s="3"/>
      <c r="ACA197" s="3"/>
      <c r="ACB197" s="3"/>
      <c r="ACC197" s="3"/>
      <c r="ACD197" s="3"/>
      <c r="ACE197" s="3"/>
      <c r="ACF197" s="3"/>
      <c r="ACG197" s="3"/>
      <c r="ACH197" s="3"/>
      <c r="ACI197" s="3"/>
      <c r="ACJ197" s="3"/>
      <c r="ACK197" s="3"/>
      <c r="ACL197" s="3"/>
      <c r="ACM197" s="3"/>
      <c r="ACN197" s="3"/>
      <c r="ACO197" s="3"/>
      <c r="ACP197" s="3"/>
      <c r="ACQ197" s="3"/>
      <c r="ACR197" s="3"/>
      <c r="ACS197" s="3"/>
      <c r="ACT197" s="3"/>
      <c r="ACU197" s="3"/>
      <c r="ACV197" s="3"/>
      <c r="ACW197" s="3"/>
      <c r="ACX197" s="3"/>
      <c r="ACY197" s="3"/>
      <c r="ACZ197" s="3"/>
      <c r="ADA197" s="3"/>
      <c r="ADB197" s="3"/>
      <c r="ADC197" s="3"/>
      <c r="ADD197" s="3"/>
      <c r="ADE197" s="3"/>
      <c r="ADF197" s="3"/>
      <c r="ADG197" s="3"/>
      <c r="ADH197" s="3"/>
      <c r="ADI197" s="3"/>
      <c r="ADJ197" s="3"/>
      <c r="ADK197" s="3"/>
      <c r="ADL197" s="3"/>
      <c r="ADM197" s="3"/>
      <c r="ADN197" s="3"/>
      <c r="ADO197" s="3"/>
      <c r="ADP197" s="3"/>
      <c r="ADQ197" s="3"/>
      <c r="ADR197" s="3"/>
      <c r="ADS197" s="3"/>
      <c r="ADT197" s="3"/>
      <c r="ADU197" s="3"/>
      <c r="ADV197" s="3"/>
      <c r="ADW197" s="3"/>
      <c r="ADX197" s="3"/>
      <c r="ADY197" s="3"/>
      <c r="ADZ197" s="3"/>
      <c r="AEA197" s="3"/>
      <c r="AEB197" s="3"/>
      <c r="AEC197" s="3"/>
      <c r="AED197" s="3"/>
      <c r="AEE197" s="3"/>
      <c r="AEF197" s="3"/>
      <c r="AEG197" s="3"/>
      <c r="AEH197" s="3"/>
      <c r="AEI197" s="3"/>
      <c r="AEJ197" s="3"/>
      <c r="AEK197" s="3"/>
    </row>
    <row r="198" spans="1:817" s="5" customFormat="1" x14ac:dyDescent="0.2">
      <c r="A198" s="3"/>
      <c r="B198" s="13"/>
      <c r="C198" s="14"/>
      <c r="D198" s="15"/>
      <c r="E198" s="24"/>
      <c r="F198" s="22"/>
      <c r="G198" s="23"/>
      <c r="H198" s="3"/>
      <c r="I198" s="16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  <c r="MO198" s="3"/>
      <c r="MP198" s="3"/>
      <c r="MQ198" s="3"/>
      <c r="MR198" s="3"/>
      <c r="MS198" s="3"/>
      <c r="MT198" s="3"/>
      <c r="MU198" s="3"/>
      <c r="MV198" s="3"/>
      <c r="MW198" s="3"/>
      <c r="MX198" s="3"/>
      <c r="MY198" s="3"/>
      <c r="MZ198" s="3"/>
      <c r="NA198" s="3"/>
      <c r="NB198" s="3"/>
      <c r="NC198" s="3"/>
      <c r="ND198" s="3"/>
      <c r="NE198" s="3"/>
      <c r="NF198" s="3"/>
      <c r="NG198" s="3"/>
      <c r="NH198" s="3"/>
      <c r="NI198" s="3"/>
      <c r="NJ198" s="3"/>
      <c r="NK198" s="3"/>
      <c r="NL198" s="3"/>
      <c r="NM198" s="3"/>
      <c r="NN198" s="3"/>
      <c r="NO198" s="3"/>
      <c r="NP198" s="3"/>
      <c r="NQ198" s="3"/>
      <c r="NR198" s="3"/>
      <c r="NS198" s="3"/>
      <c r="NT198" s="3"/>
      <c r="NU198" s="3"/>
      <c r="NV198" s="3"/>
      <c r="NW198" s="3"/>
      <c r="NX198" s="3"/>
      <c r="NY198" s="3"/>
      <c r="NZ198" s="3"/>
      <c r="OA198" s="3"/>
      <c r="OB198" s="3"/>
      <c r="OC198" s="3"/>
      <c r="OD198" s="3"/>
      <c r="OE198" s="3"/>
      <c r="OF198" s="3"/>
      <c r="OG198" s="3"/>
      <c r="OH198" s="3"/>
      <c r="OI198" s="3"/>
      <c r="OJ198" s="3"/>
      <c r="OK198" s="3"/>
      <c r="OL198" s="3"/>
      <c r="OM198" s="3"/>
      <c r="ON198" s="3"/>
      <c r="OO198" s="3"/>
      <c r="OP198" s="3"/>
      <c r="OQ198" s="3"/>
      <c r="OR198" s="3"/>
      <c r="OS198" s="3"/>
      <c r="OT198" s="3"/>
      <c r="OU198" s="3"/>
      <c r="OV198" s="3"/>
      <c r="OW198" s="3"/>
      <c r="OX198" s="3"/>
      <c r="OY198" s="3"/>
      <c r="OZ198" s="3"/>
      <c r="PA198" s="3"/>
      <c r="PB198" s="3"/>
      <c r="PC198" s="3"/>
      <c r="PD198" s="3"/>
      <c r="PE198" s="3"/>
      <c r="PF198" s="3"/>
      <c r="PG198" s="3"/>
      <c r="PH198" s="3"/>
      <c r="PI198" s="3"/>
      <c r="PJ198" s="3"/>
      <c r="PK198" s="3"/>
      <c r="PL198" s="3"/>
      <c r="PM198" s="3"/>
      <c r="PN198" s="3"/>
      <c r="PO198" s="3"/>
      <c r="PP198" s="3"/>
      <c r="PQ198" s="3"/>
      <c r="PR198" s="3"/>
      <c r="PS198" s="3"/>
      <c r="PT198" s="3"/>
      <c r="PU198" s="3"/>
      <c r="PV198" s="3"/>
      <c r="PW198" s="3"/>
      <c r="PX198" s="3"/>
      <c r="PY198" s="3"/>
      <c r="PZ198" s="3"/>
      <c r="QA198" s="3"/>
      <c r="QB198" s="3"/>
      <c r="QC198" s="3"/>
      <c r="QD198" s="3"/>
      <c r="QE198" s="3"/>
      <c r="QF198" s="3"/>
      <c r="QG198" s="3"/>
      <c r="QH198" s="3"/>
      <c r="QI198" s="3"/>
      <c r="QJ198" s="3"/>
      <c r="QK198" s="3"/>
      <c r="QL198" s="3"/>
      <c r="QM198" s="3"/>
      <c r="QN198" s="3"/>
      <c r="QO198" s="3"/>
      <c r="QP198" s="3"/>
      <c r="QQ198" s="3"/>
      <c r="QR198" s="3"/>
      <c r="QS198" s="3"/>
      <c r="QT198" s="3"/>
      <c r="QU198" s="3"/>
      <c r="QV198" s="3"/>
      <c r="QW198" s="3"/>
      <c r="QX198" s="3"/>
      <c r="QY198" s="3"/>
      <c r="QZ198" s="3"/>
      <c r="RA198" s="3"/>
      <c r="RB198" s="3"/>
      <c r="RC198" s="3"/>
      <c r="RD198" s="3"/>
      <c r="RE198" s="3"/>
      <c r="RF198" s="3"/>
      <c r="RG198" s="3"/>
      <c r="RH198" s="3"/>
      <c r="RI198" s="3"/>
      <c r="RJ198" s="3"/>
      <c r="RK198" s="3"/>
      <c r="RL198" s="3"/>
      <c r="RM198" s="3"/>
      <c r="RN198" s="3"/>
      <c r="RO198" s="3"/>
      <c r="RP198" s="3"/>
      <c r="RQ198" s="3"/>
      <c r="RR198" s="3"/>
      <c r="RS198" s="3"/>
      <c r="RT198" s="3"/>
      <c r="RU198" s="3"/>
      <c r="RV198" s="3"/>
      <c r="RW198" s="3"/>
      <c r="RX198" s="3"/>
      <c r="RY198" s="3"/>
      <c r="RZ198" s="3"/>
      <c r="SA198" s="3"/>
      <c r="SB198" s="3"/>
      <c r="SC198" s="3"/>
      <c r="SD198" s="3"/>
      <c r="SE198" s="3"/>
      <c r="SF198" s="3"/>
      <c r="SG198" s="3"/>
      <c r="SH198" s="3"/>
      <c r="SI198" s="3"/>
      <c r="SJ198" s="3"/>
      <c r="SK198" s="3"/>
      <c r="SL198" s="3"/>
      <c r="SM198" s="3"/>
      <c r="SN198" s="3"/>
      <c r="SO198" s="3"/>
      <c r="SP198" s="3"/>
      <c r="SQ198" s="3"/>
      <c r="SR198" s="3"/>
      <c r="SS198" s="3"/>
      <c r="ST198" s="3"/>
      <c r="SU198" s="3"/>
      <c r="SV198" s="3"/>
      <c r="SW198" s="3"/>
      <c r="SX198" s="3"/>
      <c r="SY198" s="3"/>
      <c r="SZ198" s="3"/>
      <c r="TA198" s="3"/>
      <c r="TB198" s="3"/>
      <c r="TC198" s="3"/>
      <c r="TD198" s="3"/>
      <c r="TE198" s="3"/>
      <c r="TF198" s="3"/>
      <c r="TG198" s="3"/>
      <c r="TH198" s="3"/>
      <c r="TI198" s="3"/>
      <c r="TJ198" s="3"/>
      <c r="TK198" s="3"/>
      <c r="TL198" s="3"/>
      <c r="TM198" s="3"/>
      <c r="TN198" s="3"/>
      <c r="TO198" s="3"/>
      <c r="TP198" s="3"/>
      <c r="TQ198" s="3"/>
      <c r="TR198" s="3"/>
      <c r="TS198" s="3"/>
      <c r="TT198" s="3"/>
      <c r="TU198" s="3"/>
      <c r="TV198" s="3"/>
      <c r="TW198" s="3"/>
      <c r="TX198" s="3"/>
      <c r="TY198" s="3"/>
      <c r="TZ198" s="3"/>
      <c r="UA198" s="3"/>
      <c r="UB198" s="3"/>
      <c r="UC198" s="3"/>
      <c r="UD198" s="3"/>
      <c r="UE198" s="3"/>
      <c r="UF198" s="3"/>
      <c r="UG198" s="3"/>
      <c r="UH198" s="3"/>
      <c r="UI198" s="3"/>
      <c r="UJ198" s="3"/>
      <c r="UK198" s="3"/>
      <c r="UL198" s="3"/>
      <c r="UM198" s="3"/>
      <c r="UN198" s="3"/>
      <c r="UO198" s="3"/>
      <c r="UP198" s="3"/>
      <c r="UQ198" s="3"/>
      <c r="UR198" s="3"/>
      <c r="US198" s="3"/>
      <c r="UT198" s="3"/>
      <c r="UU198" s="3"/>
      <c r="UV198" s="3"/>
      <c r="UW198" s="3"/>
      <c r="UX198" s="3"/>
      <c r="UY198" s="3"/>
      <c r="UZ198" s="3"/>
      <c r="VA198" s="3"/>
      <c r="VB198" s="3"/>
      <c r="VC198" s="3"/>
      <c r="VD198" s="3"/>
      <c r="VE198" s="3"/>
      <c r="VF198" s="3"/>
      <c r="VG198" s="3"/>
      <c r="VH198" s="3"/>
      <c r="VI198" s="3"/>
      <c r="VJ198" s="3"/>
      <c r="VK198" s="3"/>
      <c r="VL198" s="3"/>
      <c r="VM198" s="3"/>
      <c r="VN198" s="3"/>
      <c r="VO198" s="3"/>
      <c r="VP198" s="3"/>
      <c r="VQ198" s="3"/>
      <c r="VR198" s="3"/>
      <c r="VS198" s="3"/>
      <c r="VT198" s="3"/>
      <c r="VU198" s="3"/>
      <c r="VV198" s="3"/>
      <c r="VW198" s="3"/>
      <c r="VX198" s="3"/>
      <c r="VY198" s="3"/>
      <c r="VZ198" s="3"/>
      <c r="WA198" s="3"/>
      <c r="WB198" s="3"/>
      <c r="WC198" s="3"/>
      <c r="WD198" s="3"/>
      <c r="WE198" s="3"/>
      <c r="WF198" s="3"/>
      <c r="WG198" s="3"/>
      <c r="WH198" s="3"/>
      <c r="WI198" s="3"/>
      <c r="WJ198" s="3"/>
      <c r="WK198" s="3"/>
      <c r="WL198" s="3"/>
      <c r="WM198" s="3"/>
      <c r="WN198" s="3"/>
      <c r="WO198" s="3"/>
      <c r="WP198" s="3"/>
      <c r="WQ198" s="3"/>
      <c r="WR198" s="3"/>
      <c r="WS198" s="3"/>
      <c r="WT198" s="3"/>
      <c r="WU198" s="3"/>
      <c r="WV198" s="3"/>
      <c r="WW198" s="3"/>
      <c r="WX198" s="3"/>
      <c r="WY198" s="3"/>
      <c r="WZ198" s="3"/>
      <c r="XA198" s="3"/>
      <c r="XB198" s="3"/>
      <c r="XC198" s="3"/>
      <c r="XD198" s="3"/>
      <c r="XE198" s="3"/>
      <c r="XF198" s="3"/>
      <c r="XG198" s="3"/>
      <c r="XH198" s="3"/>
      <c r="XI198" s="3"/>
      <c r="XJ198" s="3"/>
      <c r="XK198" s="3"/>
      <c r="XL198" s="3"/>
      <c r="XM198" s="3"/>
      <c r="XN198" s="3"/>
      <c r="XO198" s="3"/>
      <c r="XP198" s="3"/>
      <c r="XQ198" s="3"/>
      <c r="XR198" s="3"/>
      <c r="XS198" s="3"/>
      <c r="XT198" s="3"/>
      <c r="XU198" s="3"/>
      <c r="XV198" s="3"/>
      <c r="XW198" s="3"/>
      <c r="XX198" s="3"/>
      <c r="XY198" s="3"/>
      <c r="XZ198" s="3"/>
      <c r="YA198" s="3"/>
      <c r="YB198" s="3"/>
      <c r="YC198" s="3"/>
      <c r="YD198" s="3"/>
      <c r="YE198" s="3"/>
      <c r="YF198" s="3"/>
      <c r="YG198" s="3"/>
      <c r="YH198" s="3"/>
      <c r="YI198" s="3"/>
      <c r="YJ198" s="3"/>
      <c r="YK198" s="3"/>
      <c r="YL198" s="3"/>
      <c r="YM198" s="3"/>
      <c r="YN198" s="3"/>
      <c r="YO198" s="3"/>
      <c r="YP198" s="3"/>
      <c r="YQ198" s="3"/>
      <c r="YR198" s="3"/>
      <c r="YS198" s="3"/>
      <c r="YT198" s="3"/>
      <c r="YU198" s="3"/>
      <c r="YV198" s="3"/>
      <c r="YW198" s="3"/>
      <c r="YX198" s="3"/>
      <c r="YY198" s="3"/>
      <c r="YZ198" s="3"/>
      <c r="ZA198" s="3"/>
      <c r="ZB198" s="3"/>
      <c r="ZC198" s="3"/>
      <c r="ZD198" s="3"/>
      <c r="ZE198" s="3"/>
      <c r="ZF198" s="3"/>
      <c r="ZG198" s="3"/>
      <c r="ZH198" s="3"/>
      <c r="ZI198" s="3"/>
      <c r="ZJ198" s="3"/>
      <c r="ZK198" s="3"/>
      <c r="ZL198" s="3"/>
      <c r="ZM198" s="3"/>
      <c r="ZN198" s="3"/>
      <c r="ZO198" s="3"/>
      <c r="ZP198" s="3"/>
      <c r="ZQ198" s="3"/>
      <c r="ZR198" s="3"/>
      <c r="ZS198" s="3"/>
      <c r="ZT198" s="3"/>
      <c r="ZU198" s="3"/>
      <c r="ZV198" s="3"/>
      <c r="ZW198" s="3"/>
      <c r="ZX198" s="3"/>
      <c r="ZY198" s="3"/>
      <c r="ZZ198" s="3"/>
      <c r="AAA198" s="3"/>
      <c r="AAB198" s="3"/>
      <c r="AAC198" s="3"/>
      <c r="AAD198" s="3"/>
      <c r="AAE198" s="3"/>
      <c r="AAF198" s="3"/>
      <c r="AAG198" s="3"/>
      <c r="AAH198" s="3"/>
      <c r="AAI198" s="3"/>
      <c r="AAJ198" s="3"/>
      <c r="AAK198" s="3"/>
      <c r="AAL198" s="3"/>
      <c r="AAM198" s="3"/>
      <c r="AAN198" s="3"/>
      <c r="AAO198" s="3"/>
      <c r="AAP198" s="3"/>
      <c r="AAQ198" s="3"/>
      <c r="AAR198" s="3"/>
      <c r="AAS198" s="3"/>
      <c r="AAT198" s="3"/>
      <c r="AAU198" s="3"/>
      <c r="AAV198" s="3"/>
      <c r="AAW198" s="3"/>
      <c r="AAX198" s="3"/>
      <c r="AAY198" s="3"/>
      <c r="AAZ198" s="3"/>
      <c r="ABA198" s="3"/>
      <c r="ABB198" s="3"/>
      <c r="ABC198" s="3"/>
      <c r="ABD198" s="3"/>
      <c r="ABE198" s="3"/>
      <c r="ABF198" s="3"/>
      <c r="ABG198" s="3"/>
      <c r="ABH198" s="3"/>
      <c r="ABI198" s="3"/>
      <c r="ABJ198" s="3"/>
      <c r="ABK198" s="3"/>
      <c r="ABL198" s="3"/>
      <c r="ABM198" s="3"/>
      <c r="ABN198" s="3"/>
      <c r="ABO198" s="3"/>
      <c r="ABP198" s="3"/>
      <c r="ABQ198" s="3"/>
      <c r="ABR198" s="3"/>
      <c r="ABS198" s="3"/>
      <c r="ABT198" s="3"/>
      <c r="ABU198" s="3"/>
      <c r="ABV198" s="3"/>
      <c r="ABW198" s="3"/>
      <c r="ABX198" s="3"/>
      <c r="ABY198" s="3"/>
      <c r="ABZ198" s="3"/>
      <c r="ACA198" s="3"/>
      <c r="ACB198" s="3"/>
      <c r="ACC198" s="3"/>
      <c r="ACD198" s="3"/>
      <c r="ACE198" s="3"/>
      <c r="ACF198" s="3"/>
      <c r="ACG198" s="3"/>
      <c r="ACH198" s="3"/>
      <c r="ACI198" s="3"/>
      <c r="ACJ198" s="3"/>
      <c r="ACK198" s="3"/>
      <c r="ACL198" s="3"/>
      <c r="ACM198" s="3"/>
      <c r="ACN198" s="3"/>
      <c r="ACO198" s="3"/>
      <c r="ACP198" s="3"/>
      <c r="ACQ198" s="3"/>
      <c r="ACR198" s="3"/>
      <c r="ACS198" s="3"/>
      <c r="ACT198" s="3"/>
      <c r="ACU198" s="3"/>
      <c r="ACV198" s="3"/>
      <c r="ACW198" s="3"/>
      <c r="ACX198" s="3"/>
      <c r="ACY198" s="3"/>
      <c r="ACZ198" s="3"/>
      <c r="ADA198" s="3"/>
      <c r="ADB198" s="3"/>
      <c r="ADC198" s="3"/>
      <c r="ADD198" s="3"/>
      <c r="ADE198" s="3"/>
      <c r="ADF198" s="3"/>
      <c r="ADG198" s="3"/>
      <c r="ADH198" s="3"/>
      <c r="ADI198" s="3"/>
      <c r="ADJ198" s="3"/>
      <c r="ADK198" s="3"/>
      <c r="ADL198" s="3"/>
      <c r="ADM198" s="3"/>
      <c r="ADN198" s="3"/>
      <c r="ADO198" s="3"/>
      <c r="ADP198" s="3"/>
      <c r="ADQ198" s="3"/>
      <c r="ADR198" s="3"/>
      <c r="ADS198" s="3"/>
      <c r="ADT198" s="3"/>
      <c r="ADU198" s="3"/>
      <c r="ADV198" s="3"/>
      <c r="ADW198" s="3"/>
      <c r="ADX198" s="3"/>
      <c r="ADY198" s="3"/>
      <c r="ADZ198" s="3"/>
      <c r="AEA198" s="3"/>
      <c r="AEB198" s="3"/>
      <c r="AEC198" s="3"/>
      <c r="AED198" s="3"/>
      <c r="AEE198" s="3"/>
      <c r="AEF198" s="3"/>
      <c r="AEG198" s="3"/>
      <c r="AEH198" s="3"/>
      <c r="AEI198" s="3"/>
      <c r="AEJ198" s="3"/>
      <c r="AEK198" s="3"/>
    </row>
    <row r="199" spans="1:817" s="5" customFormat="1" x14ac:dyDescent="0.2">
      <c r="A199" s="3"/>
      <c r="B199" s="13"/>
      <c r="C199" s="14"/>
      <c r="D199" s="15"/>
      <c r="E199" s="24"/>
      <c r="F199" s="22"/>
      <c r="G199" s="23"/>
      <c r="H199" s="3"/>
      <c r="I199" s="16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3"/>
      <c r="NJ199" s="3"/>
      <c r="NK199" s="3"/>
      <c r="NL199" s="3"/>
      <c r="NM199" s="3"/>
      <c r="NN199" s="3"/>
      <c r="NO199" s="3"/>
      <c r="NP199" s="3"/>
      <c r="NQ199" s="3"/>
      <c r="NR199" s="3"/>
      <c r="NS199" s="3"/>
      <c r="NT199" s="3"/>
      <c r="NU199" s="3"/>
      <c r="NV199" s="3"/>
      <c r="NW199" s="3"/>
      <c r="NX199" s="3"/>
      <c r="NY199" s="3"/>
      <c r="NZ199" s="3"/>
      <c r="OA199" s="3"/>
      <c r="OB199" s="3"/>
      <c r="OC199" s="3"/>
      <c r="OD199" s="3"/>
      <c r="OE199" s="3"/>
      <c r="OF199" s="3"/>
      <c r="OG199" s="3"/>
      <c r="OH199" s="3"/>
      <c r="OI199" s="3"/>
      <c r="OJ199" s="3"/>
      <c r="OK199" s="3"/>
      <c r="OL199" s="3"/>
      <c r="OM199" s="3"/>
      <c r="ON199" s="3"/>
      <c r="OO199" s="3"/>
      <c r="OP199" s="3"/>
      <c r="OQ199" s="3"/>
      <c r="OR199" s="3"/>
      <c r="OS199" s="3"/>
      <c r="OT199" s="3"/>
      <c r="OU199" s="3"/>
      <c r="OV199" s="3"/>
      <c r="OW199" s="3"/>
      <c r="OX199" s="3"/>
      <c r="OY199" s="3"/>
      <c r="OZ199" s="3"/>
      <c r="PA199" s="3"/>
      <c r="PB199" s="3"/>
      <c r="PC199" s="3"/>
      <c r="PD199" s="3"/>
      <c r="PE199" s="3"/>
      <c r="PF199" s="3"/>
      <c r="PG199" s="3"/>
      <c r="PH199" s="3"/>
      <c r="PI199" s="3"/>
      <c r="PJ199" s="3"/>
      <c r="PK199" s="3"/>
      <c r="PL199" s="3"/>
      <c r="PM199" s="3"/>
      <c r="PN199" s="3"/>
      <c r="PO199" s="3"/>
      <c r="PP199" s="3"/>
      <c r="PQ199" s="3"/>
      <c r="PR199" s="3"/>
      <c r="PS199" s="3"/>
      <c r="PT199" s="3"/>
      <c r="PU199" s="3"/>
      <c r="PV199" s="3"/>
      <c r="PW199" s="3"/>
      <c r="PX199" s="3"/>
      <c r="PY199" s="3"/>
      <c r="PZ199" s="3"/>
      <c r="QA199" s="3"/>
      <c r="QB199" s="3"/>
      <c r="QC199" s="3"/>
      <c r="QD199" s="3"/>
      <c r="QE199" s="3"/>
      <c r="QF199" s="3"/>
      <c r="QG199" s="3"/>
      <c r="QH199" s="3"/>
      <c r="QI199" s="3"/>
      <c r="QJ199" s="3"/>
      <c r="QK199" s="3"/>
      <c r="QL199" s="3"/>
      <c r="QM199" s="3"/>
      <c r="QN199" s="3"/>
      <c r="QO199" s="3"/>
      <c r="QP199" s="3"/>
      <c r="QQ199" s="3"/>
      <c r="QR199" s="3"/>
      <c r="QS199" s="3"/>
      <c r="QT199" s="3"/>
      <c r="QU199" s="3"/>
      <c r="QV199" s="3"/>
      <c r="QW199" s="3"/>
      <c r="QX199" s="3"/>
      <c r="QY199" s="3"/>
      <c r="QZ199" s="3"/>
      <c r="RA199" s="3"/>
      <c r="RB199" s="3"/>
      <c r="RC199" s="3"/>
      <c r="RD199" s="3"/>
      <c r="RE199" s="3"/>
      <c r="RF199" s="3"/>
      <c r="RG199" s="3"/>
      <c r="RH199" s="3"/>
      <c r="RI199" s="3"/>
      <c r="RJ199" s="3"/>
      <c r="RK199" s="3"/>
      <c r="RL199" s="3"/>
      <c r="RM199" s="3"/>
      <c r="RN199" s="3"/>
      <c r="RO199" s="3"/>
      <c r="RP199" s="3"/>
      <c r="RQ199" s="3"/>
      <c r="RR199" s="3"/>
      <c r="RS199" s="3"/>
      <c r="RT199" s="3"/>
      <c r="RU199" s="3"/>
      <c r="RV199" s="3"/>
      <c r="RW199" s="3"/>
      <c r="RX199" s="3"/>
      <c r="RY199" s="3"/>
      <c r="RZ199" s="3"/>
      <c r="SA199" s="3"/>
      <c r="SB199" s="3"/>
      <c r="SC199" s="3"/>
      <c r="SD199" s="3"/>
      <c r="SE199" s="3"/>
      <c r="SF199" s="3"/>
      <c r="SG199" s="3"/>
      <c r="SH199" s="3"/>
      <c r="SI199" s="3"/>
      <c r="SJ199" s="3"/>
      <c r="SK199" s="3"/>
      <c r="SL199" s="3"/>
      <c r="SM199" s="3"/>
      <c r="SN199" s="3"/>
      <c r="SO199" s="3"/>
      <c r="SP199" s="3"/>
      <c r="SQ199" s="3"/>
      <c r="SR199" s="3"/>
      <c r="SS199" s="3"/>
      <c r="ST199" s="3"/>
      <c r="SU199" s="3"/>
      <c r="SV199" s="3"/>
      <c r="SW199" s="3"/>
      <c r="SX199" s="3"/>
      <c r="SY199" s="3"/>
      <c r="SZ199" s="3"/>
      <c r="TA199" s="3"/>
      <c r="TB199" s="3"/>
      <c r="TC199" s="3"/>
      <c r="TD199" s="3"/>
      <c r="TE199" s="3"/>
      <c r="TF199" s="3"/>
      <c r="TG199" s="3"/>
      <c r="TH199" s="3"/>
      <c r="TI199" s="3"/>
      <c r="TJ199" s="3"/>
      <c r="TK199" s="3"/>
      <c r="TL199" s="3"/>
      <c r="TM199" s="3"/>
      <c r="TN199" s="3"/>
      <c r="TO199" s="3"/>
      <c r="TP199" s="3"/>
      <c r="TQ199" s="3"/>
      <c r="TR199" s="3"/>
      <c r="TS199" s="3"/>
      <c r="TT199" s="3"/>
      <c r="TU199" s="3"/>
      <c r="TV199" s="3"/>
      <c r="TW199" s="3"/>
      <c r="TX199" s="3"/>
      <c r="TY199" s="3"/>
      <c r="TZ199" s="3"/>
      <c r="UA199" s="3"/>
      <c r="UB199" s="3"/>
      <c r="UC199" s="3"/>
      <c r="UD199" s="3"/>
      <c r="UE199" s="3"/>
      <c r="UF199" s="3"/>
      <c r="UG199" s="3"/>
      <c r="UH199" s="3"/>
      <c r="UI199" s="3"/>
      <c r="UJ199" s="3"/>
      <c r="UK199" s="3"/>
      <c r="UL199" s="3"/>
      <c r="UM199" s="3"/>
      <c r="UN199" s="3"/>
      <c r="UO199" s="3"/>
      <c r="UP199" s="3"/>
      <c r="UQ199" s="3"/>
      <c r="UR199" s="3"/>
      <c r="US199" s="3"/>
      <c r="UT199" s="3"/>
      <c r="UU199" s="3"/>
      <c r="UV199" s="3"/>
      <c r="UW199" s="3"/>
      <c r="UX199" s="3"/>
      <c r="UY199" s="3"/>
      <c r="UZ199" s="3"/>
      <c r="VA199" s="3"/>
      <c r="VB199" s="3"/>
      <c r="VC199" s="3"/>
      <c r="VD199" s="3"/>
      <c r="VE199" s="3"/>
      <c r="VF199" s="3"/>
      <c r="VG199" s="3"/>
      <c r="VH199" s="3"/>
      <c r="VI199" s="3"/>
      <c r="VJ199" s="3"/>
      <c r="VK199" s="3"/>
      <c r="VL199" s="3"/>
      <c r="VM199" s="3"/>
      <c r="VN199" s="3"/>
      <c r="VO199" s="3"/>
      <c r="VP199" s="3"/>
      <c r="VQ199" s="3"/>
      <c r="VR199" s="3"/>
      <c r="VS199" s="3"/>
      <c r="VT199" s="3"/>
      <c r="VU199" s="3"/>
      <c r="VV199" s="3"/>
      <c r="VW199" s="3"/>
      <c r="VX199" s="3"/>
      <c r="VY199" s="3"/>
      <c r="VZ199" s="3"/>
      <c r="WA199" s="3"/>
      <c r="WB199" s="3"/>
      <c r="WC199" s="3"/>
      <c r="WD199" s="3"/>
      <c r="WE199" s="3"/>
      <c r="WF199" s="3"/>
      <c r="WG199" s="3"/>
      <c r="WH199" s="3"/>
      <c r="WI199" s="3"/>
      <c r="WJ199" s="3"/>
      <c r="WK199" s="3"/>
      <c r="WL199" s="3"/>
      <c r="WM199" s="3"/>
      <c r="WN199" s="3"/>
      <c r="WO199" s="3"/>
      <c r="WP199" s="3"/>
      <c r="WQ199" s="3"/>
      <c r="WR199" s="3"/>
      <c r="WS199" s="3"/>
      <c r="WT199" s="3"/>
      <c r="WU199" s="3"/>
      <c r="WV199" s="3"/>
      <c r="WW199" s="3"/>
      <c r="WX199" s="3"/>
      <c r="WY199" s="3"/>
      <c r="WZ199" s="3"/>
      <c r="XA199" s="3"/>
      <c r="XB199" s="3"/>
      <c r="XC199" s="3"/>
      <c r="XD199" s="3"/>
      <c r="XE199" s="3"/>
      <c r="XF199" s="3"/>
      <c r="XG199" s="3"/>
      <c r="XH199" s="3"/>
      <c r="XI199" s="3"/>
      <c r="XJ199" s="3"/>
      <c r="XK199" s="3"/>
      <c r="XL199" s="3"/>
      <c r="XM199" s="3"/>
      <c r="XN199" s="3"/>
      <c r="XO199" s="3"/>
      <c r="XP199" s="3"/>
      <c r="XQ199" s="3"/>
      <c r="XR199" s="3"/>
      <c r="XS199" s="3"/>
      <c r="XT199" s="3"/>
      <c r="XU199" s="3"/>
      <c r="XV199" s="3"/>
      <c r="XW199" s="3"/>
      <c r="XX199" s="3"/>
      <c r="XY199" s="3"/>
      <c r="XZ199" s="3"/>
      <c r="YA199" s="3"/>
      <c r="YB199" s="3"/>
      <c r="YC199" s="3"/>
      <c r="YD199" s="3"/>
      <c r="YE199" s="3"/>
      <c r="YF199" s="3"/>
      <c r="YG199" s="3"/>
      <c r="YH199" s="3"/>
      <c r="YI199" s="3"/>
      <c r="YJ199" s="3"/>
      <c r="YK199" s="3"/>
      <c r="YL199" s="3"/>
      <c r="YM199" s="3"/>
      <c r="YN199" s="3"/>
      <c r="YO199" s="3"/>
      <c r="YP199" s="3"/>
      <c r="YQ199" s="3"/>
      <c r="YR199" s="3"/>
      <c r="YS199" s="3"/>
      <c r="YT199" s="3"/>
      <c r="YU199" s="3"/>
      <c r="YV199" s="3"/>
      <c r="YW199" s="3"/>
      <c r="YX199" s="3"/>
      <c r="YY199" s="3"/>
      <c r="YZ199" s="3"/>
      <c r="ZA199" s="3"/>
      <c r="ZB199" s="3"/>
      <c r="ZC199" s="3"/>
      <c r="ZD199" s="3"/>
      <c r="ZE199" s="3"/>
      <c r="ZF199" s="3"/>
      <c r="ZG199" s="3"/>
      <c r="ZH199" s="3"/>
      <c r="ZI199" s="3"/>
      <c r="ZJ199" s="3"/>
      <c r="ZK199" s="3"/>
      <c r="ZL199" s="3"/>
      <c r="ZM199" s="3"/>
      <c r="ZN199" s="3"/>
      <c r="ZO199" s="3"/>
      <c r="ZP199" s="3"/>
      <c r="ZQ199" s="3"/>
      <c r="ZR199" s="3"/>
      <c r="ZS199" s="3"/>
      <c r="ZT199" s="3"/>
      <c r="ZU199" s="3"/>
      <c r="ZV199" s="3"/>
      <c r="ZW199" s="3"/>
      <c r="ZX199" s="3"/>
      <c r="ZY199" s="3"/>
      <c r="ZZ199" s="3"/>
      <c r="AAA199" s="3"/>
      <c r="AAB199" s="3"/>
      <c r="AAC199" s="3"/>
      <c r="AAD199" s="3"/>
      <c r="AAE199" s="3"/>
      <c r="AAF199" s="3"/>
      <c r="AAG199" s="3"/>
      <c r="AAH199" s="3"/>
      <c r="AAI199" s="3"/>
      <c r="AAJ199" s="3"/>
      <c r="AAK199" s="3"/>
      <c r="AAL199" s="3"/>
      <c r="AAM199" s="3"/>
      <c r="AAN199" s="3"/>
      <c r="AAO199" s="3"/>
      <c r="AAP199" s="3"/>
      <c r="AAQ199" s="3"/>
      <c r="AAR199" s="3"/>
      <c r="AAS199" s="3"/>
      <c r="AAT199" s="3"/>
      <c r="AAU199" s="3"/>
      <c r="AAV199" s="3"/>
      <c r="AAW199" s="3"/>
      <c r="AAX199" s="3"/>
      <c r="AAY199" s="3"/>
      <c r="AAZ199" s="3"/>
      <c r="ABA199" s="3"/>
      <c r="ABB199" s="3"/>
      <c r="ABC199" s="3"/>
      <c r="ABD199" s="3"/>
      <c r="ABE199" s="3"/>
      <c r="ABF199" s="3"/>
      <c r="ABG199" s="3"/>
      <c r="ABH199" s="3"/>
      <c r="ABI199" s="3"/>
      <c r="ABJ199" s="3"/>
      <c r="ABK199" s="3"/>
      <c r="ABL199" s="3"/>
      <c r="ABM199" s="3"/>
      <c r="ABN199" s="3"/>
      <c r="ABO199" s="3"/>
      <c r="ABP199" s="3"/>
      <c r="ABQ199" s="3"/>
      <c r="ABR199" s="3"/>
      <c r="ABS199" s="3"/>
      <c r="ABT199" s="3"/>
      <c r="ABU199" s="3"/>
      <c r="ABV199" s="3"/>
      <c r="ABW199" s="3"/>
      <c r="ABX199" s="3"/>
      <c r="ABY199" s="3"/>
      <c r="ABZ199" s="3"/>
      <c r="ACA199" s="3"/>
      <c r="ACB199" s="3"/>
      <c r="ACC199" s="3"/>
      <c r="ACD199" s="3"/>
      <c r="ACE199" s="3"/>
      <c r="ACF199" s="3"/>
      <c r="ACG199" s="3"/>
      <c r="ACH199" s="3"/>
      <c r="ACI199" s="3"/>
      <c r="ACJ199" s="3"/>
      <c r="ACK199" s="3"/>
      <c r="ACL199" s="3"/>
      <c r="ACM199" s="3"/>
      <c r="ACN199" s="3"/>
      <c r="ACO199" s="3"/>
      <c r="ACP199" s="3"/>
      <c r="ACQ199" s="3"/>
      <c r="ACR199" s="3"/>
      <c r="ACS199" s="3"/>
      <c r="ACT199" s="3"/>
      <c r="ACU199" s="3"/>
      <c r="ACV199" s="3"/>
      <c r="ACW199" s="3"/>
      <c r="ACX199" s="3"/>
      <c r="ACY199" s="3"/>
      <c r="ACZ199" s="3"/>
      <c r="ADA199" s="3"/>
      <c r="ADB199" s="3"/>
      <c r="ADC199" s="3"/>
      <c r="ADD199" s="3"/>
      <c r="ADE199" s="3"/>
      <c r="ADF199" s="3"/>
      <c r="ADG199" s="3"/>
      <c r="ADH199" s="3"/>
      <c r="ADI199" s="3"/>
      <c r="ADJ199" s="3"/>
      <c r="ADK199" s="3"/>
      <c r="ADL199" s="3"/>
      <c r="ADM199" s="3"/>
      <c r="ADN199" s="3"/>
      <c r="ADO199" s="3"/>
      <c r="ADP199" s="3"/>
      <c r="ADQ199" s="3"/>
      <c r="ADR199" s="3"/>
      <c r="ADS199" s="3"/>
      <c r="ADT199" s="3"/>
      <c r="ADU199" s="3"/>
      <c r="ADV199" s="3"/>
      <c r="ADW199" s="3"/>
      <c r="ADX199" s="3"/>
      <c r="ADY199" s="3"/>
      <c r="ADZ199" s="3"/>
      <c r="AEA199" s="3"/>
      <c r="AEB199" s="3"/>
      <c r="AEC199" s="3"/>
      <c r="AED199" s="3"/>
      <c r="AEE199" s="3"/>
      <c r="AEF199" s="3"/>
      <c r="AEG199" s="3"/>
      <c r="AEH199" s="3"/>
      <c r="AEI199" s="3"/>
      <c r="AEJ199" s="3"/>
      <c r="AEK199" s="3"/>
    </row>
    <row r="200" spans="1:817" s="5" customFormat="1" x14ac:dyDescent="0.2">
      <c r="A200" s="3"/>
      <c r="B200" s="13"/>
      <c r="C200" s="14"/>
      <c r="D200" s="15"/>
      <c r="E200" s="24"/>
      <c r="F200" s="22"/>
      <c r="G200" s="23"/>
      <c r="H200" s="3"/>
      <c r="I200" s="16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3"/>
      <c r="NJ200" s="3"/>
      <c r="NK200" s="3"/>
      <c r="NL200" s="3"/>
      <c r="NM200" s="3"/>
      <c r="NN200" s="3"/>
      <c r="NO200" s="3"/>
      <c r="NP200" s="3"/>
      <c r="NQ200" s="3"/>
      <c r="NR200" s="3"/>
      <c r="NS200" s="3"/>
      <c r="NT200" s="3"/>
      <c r="NU200" s="3"/>
      <c r="NV200" s="3"/>
      <c r="NW200" s="3"/>
      <c r="NX200" s="3"/>
      <c r="NY200" s="3"/>
      <c r="NZ200" s="3"/>
      <c r="OA200" s="3"/>
      <c r="OB200" s="3"/>
      <c r="OC200" s="3"/>
      <c r="OD200" s="3"/>
      <c r="OE200" s="3"/>
      <c r="OF200" s="3"/>
      <c r="OG200" s="3"/>
      <c r="OH200" s="3"/>
      <c r="OI200" s="3"/>
      <c r="OJ200" s="3"/>
      <c r="OK200" s="3"/>
      <c r="OL200" s="3"/>
      <c r="OM200" s="3"/>
      <c r="ON200" s="3"/>
      <c r="OO200" s="3"/>
      <c r="OP200" s="3"/>
      <c r="OQ200" s="3"/>
      <c r="OR200" s="3"/>
      <c r="OS200" s="3"/>
      <c r="OT200" s="3"/>
      <c r="OU200" s="3"/>
      <c r="OV200" s="3"/>
      <c r="OW200" s="3"/>
      <c r="OX200" s="3"/>
      <c r="OY200" s="3"/>
      <c r="OZ200" s="3"/>
      <c r="PA200" s="3"/>
      <c r="PB200" s="3"/>
      <c r="PC200" s="3"/>
      <c r="PD200" s="3"/>
      <c r="PE200" s="3"/>
      <c r="PF200" s="3"/>
      <c r="PG200" s="3"/>
      <c r="PH200" s="3"/>
      <c r="PI200" s="3"/>
      <c r="PJ200" s="3"/>
      <c r="PK200" s="3"/>
      <c r="PL200" s="3"/>
      <c r="PM200" s="3"/>
      <c r="PN200" s="3"/>
      <c r="PO200" s="3"/>
      <c r="PP200" s="3"/>
      <c r="PQ200" s="3"/>
      <c r="PR200" s="3"/>
      <c r="PS200" s="3"/>
      <c r="PT200" s="3"/>
      <c r="PU200" s="3"/>
      <c r="PV200" s="3"/>
      <c r="PW200" s="3"/>
      <c r="PX200" s="3"/>
      <c r="PY200" s="3"/>
      <c r="PZ200" s="3"/>
      <c r="QA200" s="3"/>
      <c r="QB200" s="3"/>
      <c r="QC200" s="3"/>
      <c r="QD200" s="3"/>
      <c r="QE200" s="3"/>
      <c r="QF200" s="3"/>
      <c r="QG200" s="3"/>
      <c r="QH200" s="3"/>
      <c r="QI200" s="3"/>
      <c r="QJ200" s="3"/>
      <c r="QK200" s="3"/>
      <c r="QL200" s="3"/>
      <c r="QM200" s="3"/>
      <c r="QN200" s="3"/>
      <c r="QO200" s="3"/>
      <c r="QP200" s="3"/>
      <c r="QQ200" s="3"/>
      <c r="QR200" s="3"/>
      <c r="QS200" s="3"/>
      <c r="QT200" s="3"/>
      <c r="QU200" s="3"/>
      <c r="QV200" s="3"/>
      <c r="QW200" s="3"/>
      <c r="QX200" s="3"/>
      <c r="QY200" s="3"/>
      <c r="QZ200" s="3"/>
      <c r="RA200" s="3"/>
      <c r="RB200" s="3"/>
      <c r="RC200" s="3"/>
      <c r="RD200" s="3"/>
      <c r="RE200" s="3"/>
      <c r="RF200" s="3"/>
      <c r="RG200" s="3"/>
      <c r="RH200" s="3"/>
      <c r="RI200" s="3"/>
      <c r="RJ200" s="3"/>
      <c r="RK200" s="3"/>
      <c r="RL200" s="3"/>
      <c r="RM200" s="3"/>
      <c r="RN200" s="3"/>
      <c r="RO200" s="3"/>
      <c r="RP200" s="3"/>
      <c r="RQ200" s="3"/>
      <c r="RR200" s="3"/>
      <c r="RS200" s="3"/>
      <c r="RT200" s="3"/>
      <c r="RU200" s="3"/>
      <c r="RV200" s="3"/>
      <c r="RW200" s="3"/>
      <c r="RX200" s="3"/>
      <c r="RY200" s="3"/>
      <c r="RZ200" s="3"/>
      <c r="SA200" s="3"/>
      <c r="SB200" s="3"/>
      <c r="SC200" s="3"/>
      <c r="SD200" s="3"/>
      <c r="SE200" s="3"/>
      <c r="SF200" s="3"/>
      <c r="SG200" s="3"/>
      <c r="SH200" s="3"/>
      <c r="SI200" s="3"/>
      <c r="SJ200" s="3"/>
      <c r="SK200" s="3"/>
      <c r="SL200" s="3"/>
      <c r="SM200" s="3"/>
      <c r="SN200" s="3"/>
      <c r="SO200" s="3"/>
      <c r="SP200" s="3"/>
      <c r="SQ200" s="3"/>
      <c r="SR200" s="3"/>
      <c r="SS200" s="3"/>
      <c r="ST200" s="3"/>
      <c r="SU200" s="3"/>
      <c r="SV200" s="3"/>
      <c r="SW200" s="3"/>
      <c r="SX200" s="3"/>
      <c r="SY200" s="3"/>
      <c r="SZ200" s="3"/>
      <c r="TA200" s="3"/>
      <c r="TB200" s="3"/>
      <c r="TC200" s="3"/>
      <c r="TD200" s="3"/>
      <c r="TE200" s="3"/>
      <c r="TF200" s="3"/>
      <c r="TG200" s="3"/>
      <c r="TH200" s="3"/>
      <c r="TI200" s="3"/>
      <c r="TJ200" s="3"/>
      <c r="TK200" s="3"/>
      <c r="TL200" s="3"/>
      <c r="TM200" s="3"/>
      <c r="TN200" s="3"/>
      <c r="TO200" s="3"/>
      <c r="TP200" s="3"/>
      <c r="TQ200" s="3"/>
      <c r="TR200" s="3"/>
      <c r="TS200" s="3"/>
      <c r="TT200" s="3"/>
      <c r="TU200" s="3"/>
      <c r="TV200" s="3"/>
      <c r="TW200" s="3"/>
      <c r="TX200" s="3"/>
      <c r="TY200" s="3"/>
      <c r="TZ200" s="3"/>
      <c r="UA200" s="3"/>
      <c r="UB200" s="3"/>
      <c r="UC200" s="3"/>
      <c r="UD200" s="3"/>
      <c r="UE200" s="3"/>
      <c r="UF200" s="3"/>
      <c r="UG200" s="3"/>
      <c r="UH200" s="3"/>
      <c r="UI200" s="3"/>
      <c r="UJ200" s="3"/>
      <c r="UK200" s="3"/>
      <c r="UL200" s="3"/>
      <c r="UM200" s="3"/>
      <c r="UN200" s="3"/>
      <c r="UO200" s="3"/>
      <c r="UP200" s="3"/>
      <c r="UQ200" s="3"/>
      <c r="UR200" s="3"/>
      <c r="US200" s="3"/>
      <c r="UT200" s="3"/>
      <c r="UU200" s="3"/>
      <c r="UV200" s="3"/>
      <c r="UW200" s="3"/>
      <c r="UX200" s="3"/>
      <c r="UY200" s="3"/>
      <c r="UZ200" s="3"/>
      <c r="VA200" s="3"/>
      <c r="VB200" s="3"/>
      <c r="VC200" s="3"/>
      <c r="VD200" s="3"/>
      <c r="VE200" s="3"/>
      <c r="VF200" s="3"/>
      <c r="VG200" s="3"/>
      <c r="VH200" s="3"/>
      <c r="VI200" s="3"/>
      <c r="VJ200" s="3"/>
      <c r="VK200" s="3"/>
      <c r="VL200" s="3"/>
      <c r="VM200" s="3"/>
      <c r="VN200" s="3"/>
      <c r="VO200" s="3"/>
      <c r="VP200" s="3"/>
      <c r="VQ200" s="3"/>
      <c r="VR200" s="3"/>
      <c r="VS200" s="3"/>
      <c r="VT200" s="3"/>
      <c r="VU200" s="3"/>
      <c r="VV200" s="3"/>
      <c r="VW200" s="3"/>
      <c r="VX200" s="3"/>
      <c r="VY200" s="3"/>
      <c r="VZ200" s="3"/>
      <c r="WA200" s="3"/>
      <c r="WB200" s="3"/>
      <c r="WC200" s="3"/>
      <c r="WD200" s="3"/>
      <c r="WE200" s="3"/>
      <c r="WF200" s="3"/>
      <c r="WG200" s="3"/>
      <c r="WH200" s="3"/>
      <c r="WI200" s="3"/>
      <c r="WJ200" s="3"/>
      <c r="WK200" s="3"/>
      <c r="WL200" s="3"/>
      <c r="WM200" s="3"/>
      <c r="WN200" s="3"/>
      <c r="WO200" s="3"/>
      <c r="WP200" s="3"/>
      <c r="WQ200" s="3"/>
      <c r="WR200" s="3"/>
      <c r="WS200" s="3"/>
      <c r="WT200" s="3"/>
      <c r="WU200" s="3"/>
      <c r="WV200" s="3"/>
      <c r="WW200" s="3"/>
      <c r="WX200" s="3"/>
      <c r="WY200" s="3"/>
      <c r="WZ200" s="3"/>
      <c r="XA200" s="3"/>
      <c r="XB200" s="3"/>
      <c r="XC200" s="3"/>
      <c r="XD200" s="3"/>
      <c r="XE200" s="3"/>
      <c r="XF200" s="3"/>
      <c r="XG200" s="3"/>
      <c r="XH200" s="3"/>
      <c r="XI200" s="3"/>
      <c r="XJ200" s="3"/>
      <c r="XK200" s="3"/>
      <c r="XL200" s="3"/>
      <c r="XM200" s="3"/>
      <c r="XN200" s="3"/>
      <c r="XO200" s="3"/>
      <c r="XP200" s="3"/>
      <c r="XQ200" s="3"/>
      <c r="XR200" s="3"/>
      <c r="XS200" s="3"/>
      <c r="XT200" s="3"/>
      <c r="XU200" s="3"/>
      <c r="XV200" s="3"/>
      <c r="XW200" s="3"/>
      <c r="XX200" s="3"/>
      <c r="XY200" s="3"/>
      <c r="XZ200" s="3"/>
      <c r="YA200" s="3"/>
      <c r="YB200" s="3"/>
      <c r="YC200" s="3"/>
      <c r="YD200" s="3"/>
      <c r="YE200" s="3"/>
      <c r="YF200" s="3"/>
      <c r="YG200" s="3"/>
      <c r="YH200" s="3"/>
      <c r="YI200" s="3"/>
      <c r="YJ200" s="3"/>
      <c r="YK200" s="3"/>
      <c r="YL200" s="3"/>
      <c r="YM200" s="3"/>
      <c r="YN200" s="3"/>
      <c r="YO200" s="3"/>
      <c r="YP200" s="3"/>
      <c r="YQ200" s="3"/>
      <c r="YR200" s="3"/>
      <c r="YS200" s="3"/>
      <c r="YT200" s="3"/>
      <c r="YU200" s="3"/>
      <c r="YV200" s="3"/>
      <c r="YW200" s="3"/>
      <c r="YX200" s="3"/>
      <c r="YY200" s="3"/>
      <c r="YZ200" s="3"/>
      <c r="ZA200" s="3"/>
      <c r="ZB200" s="3"/>
      <c r="ZC200" s="3"/>
      <c r="ZD200" s="3"/>
      <c r="ZE200" s="3"/>
      <c r="ZF200" s="3"/>
      <c r="ZG200" s="3"/>
      <c r="ZH200" s="3"/>
      <c r="ZI200" s="3"/>
      <c r="ZJ200" s="3"/>
      <c r="ZK200" s="3"/>
      <c r="ZL200" s="3"/>
      <c r="ZM200" s="3"/>
      <c r="ZN200" s="3"/>
      <c r="ZO200" s="3"/>
      <c r="ZP200" s="3"/>
      <c r="ZQ200" s="3"/>
      <c r="ZR200" s="3"/>
      <c r="ZS200" s="3"/>
      <c r="ZT200" s="3"/>
      <c r="ZU200" s="3"/>
      <c r="ZV200" s="3"/>
      <c r="ZW200" s="3"/>
      <c r="ZX200" s="3"/>
      <c r="ZY200" s="3"/>
      <c r="ZZ200" s="3"/>
      <c r="AAA200" s="3"/>
      <c r="AAB200" s="3"/>
      <c r="AAC200" s="3"/>
      <c r="AAD200" s="3"/>
      <c r="AAE200" s="3"/>
      <c r="AAF200" s="3"/>
      <c r="AAG200" s="3"/>
      <c r="AAH200" s="3"/>
      <c r="AAI200" s="3"/>
      <c r="AAJ200" s="3"/>
      <c r="AAK200" s="3"/>
      <c r="AAL200" s="3"/>
      <c r="AAM200" s="3"/>
      <c r="AAN200" s="3"/>
      <c r="AAO200" s="3"/>
      <c r="AAP200" s="3"/>
      <c r="AAQ200" s="3"/>
      <c r="AAR200" s="3"/>
      <c r="AAS200" s="3"/>
      <c r="AAT200" s="3"/>
      <c r="AAU200" s="3"/>
      <c r="AAV200" s="3"/>
      <c r="AAW200" s="3"/>
      <c r="AAX200" s="3"/>
      <c r="AAY200" s="3"/>
      <c r="AAZ200" s="3"/>
      <c r="ABA200" s="3"/>
      <c r="ABB200" s="3"/>
      <c r="ABC200" s="3"/>
      <c r="ABD200" s="3"/>
      <c r="ABE200" s="3"/>
      <c r="ABF200" s="3"/>
      <c r="ABG200" s="3"/>
      <c r="ABH200" s="3"/>
      <c r="ABI200" s="3"/>
      <c r="ABJ200" s="3"/>
      <c r="ABK200" s="3"/>
      <c r="ABL200" s="3"/>
      <c r="ABM200" s="3"/>
      <c r="ABN200" s="3"/>
      <c r="ABO200" s="3"/>
      <c r="ABP200" s="3"/>
      <c r="ABQ200" s="3"/>
      <c r="ABR200" s="3"/>
      <c r="ABS200" s="3"/>
      <c r="ABT200" s="3"/>
      <c r="ABU200" s="3"/>
      <c r="ABV200" s="3"/>
      <c r="ABW200" s="3"/>
      <c r="ABX200" s="3"/>
      <c r="ABY200" s="3"/>
      <c r="ABZ200" s="3"/>
      <c r="ACA200" s="3"/>
      <c r="ACB200" s="3"/>
      <c r="ACC200" s="3"/>
      <c r="ACD200" s="3"/>
      <c r="ACE200" s="3"/>
      <c r="ACF200" s="3"/>
      <c r="ACG200" s="3"/>
      <c r="ACH200" s="3"/>
      <c r="ACI200" s="3"/>
      <c r="ACJ200" s="3"/>
      <c r="ACK200" s="3"/>
      <c r="ACL200" s="3"/>
      <c r="ACM200" s="3"/>
      <c r="ACN200" s="3"/>
      <c r="ACO200" s="3"/>
      <c r="ACP200" s="3"/>
      <c r="ACQ200" s="3"/>
      <c r="ACR200" s="3"/>
      <c r="ACS200" s="3"/>
      <c r="ACT200" s="3"/>
      <c r="ACU200" s="3"/>
      <c r="ACV200" s="3"/>
      <c r="ACW200" s="3"/>
      <c r="ACX200" s="3"/>
      <c r="ACY200" s="3"/>
      <c r="ACZ200" s="3"/>
      <c r="ADA200" s="3"/>
      <c r="ADB200" s="3"/>
      <c r="ADC200" s="3"/>
      <c r="ADD200" s="3"/>
      <c r="ADE200" s="3"/>
      <c r="ADF200" s="3"/>
      <c r="ADG200" s="3"/>
      <c r="ADH200" s="3"/>
      <c r="ADI200" s="3"/>
      <c r="ADJ200" s="3"/>
      <c r="ADK200" s="3"/>
      <c r="ADL200" s="3"/>
      <c r="ADM200" s="3"/>
      <c r="ADN200" s="3"/>
      <c r="ADO200" s="3"/>
      <c r="ADP200" s="3"/>
      <c r="ADQ200" s="3"/>
      <c r="ADR200" s="3"/>
      <c r="ADS200" s="3"/>
      <c r="ADT200" s="3"/>
      <c r="ADU200" s="3"/>
      <c r="ADV200" s="3"/>
      <c r="ADW200" s="3"/>
      <c r="ADX200" s="3"/>
      <c r="ADY200" s="3"/>
      <c r="ADZ200" s="3"/>
      <c r="AEA200" s="3"/>
      <c r="AEB200" s="3"/>
      <c r="AEC200" s="3"/>
      <c r="AED200" s="3"/>
      <c r="AEE200" s="3"/>
      <c r="AEF200" s="3"/>
      <c r="AEG200" s="3"/>
      <c r="AEH200" s="3"/>
      <c r="AEI200" s="3"/>
      <c r="AEJ200" s="3"/>
      <c r="AEK200" s="3"/>
    </row>
    <row r="201" spans="1:817" s="5" customFormat="1" x14ac:dyDescent="0.2">
      <c r="A201" s="3"/>
      <c r="B201" s="13"/>
      <c r="C201" s="14"/>
      <c r="D201" s="15"/>
      <c r="E201" s="24"/>
      <c r="F201" s="22"/>
      <c r="G201" s="23"/>
      <c r="H201" s="3"/>
      <c r="I201" s="16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/>
      <c r="LP201" s="3"/>
      <c r="LQ201" s="3"/>
      <c r="LR201" s="3"/>
      <c r="LS201" s="3"/>
      <c r="LT201" s="3"/>
      <c r="LU201" s="3"/>
      <c r="LV201" s="3"/>
      <c r="LW201" s="3"/>
      <c r="LX201" s="3"/>
      <c r="LY201" s="3"/>
      <c r="LZ201" s="3"/>
      <c r="MA201" s="3"/>
      <c r="MB201" s="3"/>
      <c r="MC201" s="3"/>
      <c r="MD201" s="3"/>
      <c r="ME201" s="3"/>
      <c r="MF201" s="3"/>
      <c r="MG201" s="3"/>
      <c r="MH201" s="3"/>
      <c r="MI201" s="3"/>
      <c r="MJ201" s="3"/>
      <c r="MK201" s="3"/>
      <c r="ML201" s="3"/>
      <c r="MM201" s="3"/>
      <c r="MN201" s="3"/>
      <c r="MO201" s="3"/>
      <c r="MP201" s="3"/>
      <c r="MQ201" s="3"/>
      <c r="MR201" s="3"/>
      <c r="MS201" s="3"/>
      <c r="MT201" s="3"/>
      <c r="MU201" s="3"/>
      <c r="MV201" s="3"/>
      <c r="MW201" s="3"/>
      <c r="MX201" s="3"/>
      <c r="MY201" s="3"/>
      <c r="MZ201" s="3"/>
      <c r="NA201" s="3"/>
      <c r="NB201" s="3"/>
      <c r="NC201" s="3"/>
      <c r="ND201" s="3"/>
      <c r="NE201" s="3"/>
      <c r="NF201" s="3"/>
      <c r="NG201" s="3"/>
      <c r="NH201" s="3"/>
      <c r="NI201" s="3"/>
      <c r="NJ201" s="3"/>
      <c r="NK201" s="3"/>
      <c r="NL201" s="3"/>
      <c r="NM201" s="3"/>
      <c r="NN201" s="3"/>
      <c r="NO201" s="3"/>
      <c r="NP201" s="3"/>
      <c r="NQ201" s="3"/>
      <c r="NR201" s="3"/>
      <c r="NS201" s="3"/>
      <c r="NT201" s="3"/>
      <c r="NU201" s="3"/>
      <c r="NV201" s="3"/>
      <c r="NW201" s="3"/>
      <c r="NX201" s="3"/>
      <c r="NY201" s="3"/>
      <c r="NZ201" s="3"/>
      <c r="OA201" s="3"/>
      <c r="OB201" s="3"/>
      <c r="OC201" s="3"/>
      <c r="OD201" s="3"/>
      <c r="OE201" s="3"/>
      <c r="OF201" s="3"/>
      <c r="OG201" s="3"/>
      <c r="OH201" s="3"/>
      <c r="OI201" s="3"/>
      <c r="OJ201" s="3"/>
      <c r="OK201" s="3"/>
      <c r="OL201" s="3"/>
      <c r="OM201" s="3"/>
      <c r="ON201" s="3"/>
      <c r="OO201" s="3"/>
      <c r="OP201" s="3"/>
      <c r="OQ201" s="3"/>
      <c r="OR201" s="3"/>
      <c r="OS201" s="3"/>
      <c r="OT201" s="3"/>
      <c r="OU201" s="3"/>
      <c r="OV201" s="3"/>
      <c r="OW201" s="3"/>
      <c r="OX201" s="3"/>
      <c r="OY201" s="3"/>
      <c r="OZ201" s="3"/>
      <c r="PA201" s="3"/>
      <c r="PB201" s="3"/>
      <c r="PC201" s="3"/>
      <c r="PD201" s="3"/>
      <c r="PE201" s="3"/>
      <c r="PF201" s="3"/>
      <c r="PG201" s="3"/>
      <c r="PH201" s="3"/>
      <c r="PI201" s="3"/>
      <c r="PJ201" s="3"/>
      <c r="PK201" s="3"/>
      <c r="PL201" s="3"/>
      <c r="PM201" s="3"/>
      <c r="PN201" s="3"/>
      <c r="PO201" s="3"/>
      <c r="PP201" s="3"/>
      <c r="PQ201" s="3"/>
      <c r="PR201" s="3"/>
      <c r="PS201" s="3"/>
      <c r="PT201" s="3"/>
      <c r="PU201" s="3"/>
      <c r="PV201" s="3"/>
      <c r="PW201" s="3"/>
      <c r="PX201" s="3"/>
      <c r="PY201" s="3"/>
      <c r="PZ201" s="3"/>
      <c r="QA201" s="3"/>
      <c r="QB201" s="3"/>
      <c r="QC201" s="3"/>
      <c r="QD201" s="3"/>
      <c r="QE201" s="3"/>
      <c r="QF201" s="3"/>
      <c r="QG201" s="3"/>
      <c r="QH201" s="3"/>
      <c r="QI201" s="3"/>
      <c r="QJ201" s="3"/>
      <c r="QK201" s="3"/>
      <c r="QL201" s="3"/>
      <c r="QM201" s="3"/>
      <c r="QN201" s="3"/>
      <c r="QO201" s="3"/>
      <c r="QP201" s="3"/>
      <c r="QQ201" s="3"/>
      <c r="QR201" s="3"/>
      <c r="QS201" s="3"/>
      <c r="QT201" s="3"/>
      <c r="QU201" s="3"/>
      <c r="QV201" s="3"/>
      <c r="QW201" s="3"/>
      <c r="QX201" s="3"/>
      <c r="QY201" s="3"/>
      <c r="QZ201" s="3"/>
      <c r="RA201" s="3"/>
      <c r="RB201" s="3"/>
      <c r="RC201" s="3"/>
      <c r="RD201" s="3"/>
      <c r="RE201" s="3"/>
      <c r="RF201" s="3"/>
      <c r="RG201" s="3"/>
      <c r="RH201" s="3"/>
      <c r="RI201" s="3"/>
      <c r="RJ201" s="3"/>
      <c r="RK201" s="3"/>
      <c r="RL201" s="3"/>
      <c r="RM201" s="3"/>
      <c r="RN201" s="3"/>
      <c r="RO201" s="3"/>
      <c r="RP201" s="3"/>
      <c r="RQ201" s="3"/>
      <c r="RR201" s="3"/>
      <c r="RS201" s="3"/>
      <c r="RT201" s="3"/>
      <c r="RU201" s="3"/>
      <c r="RV201" s="3"/>
      <c r="RW201" s="3"/>
      <c r="RX201" s="3"/>
      <c r="RY201" s="3"/>
      <c r="RZ201" s="3"/>
      <c r="SA201" s="3"/>
      <c r="SB201" s="3"/>
      <c r="SC201" s="3"/>
      <c r="SD201" s="3"/>
      <c r="SE201" s="3"/>
      <c r="SF201" s="3"/>
      <c r="SG201" s="3"/>
      <c r="SH201" s="3"/>
      <c r="SI201" s="3"/>
      <c r="SJ201" s="3"/>
      <c r="SK201" s="3"/>
      <c r="SL201" s="3"/>
      <c r="SM201" s="3"/>
      <c r="SN201" s="3"/>
      <c r="SO201" s="3"/>
      <c r="SP201" s="3"/>
      <c r="SQ201" s="3"/>
      <c r="SR201" s="3"/>
      <c r="SS201" s="3"/>
      <c r="ST201" s="3"/>
      <c r="SU201" s="3"/>
      <c r="SV201" s="3"/>
      <c r="SW201" s="3"/>
      <c r="SX201" s="3"/>
      <c r="SY201" s="3"/>
      <c r="SZ201" s="3"/>
      <c r="TA201" s="3"/>
      <c r="TB201" s="3"/>
      <c r="TC201" s="3"/>
      <c r="TD201" s="3"/>
      <c r="TE201" s="3"/>
      <c r="TF201" s="3"/>
      <c r="TG201" s="3"/>
      <c r="TH201" s="3"/>
      <c r="TI201" s="3"/>
      <c r="TJ201" s="3"/>
      <c r="TK201" s="3"/>
      <c r="TL201" s="3"/>
      <c r="TM201" s="3"/>
      <c r="TN201" s="3"/>
      <c r="TO201" s="3"/>
      <c r="TP201" s="3"/>
      <c r="TQ201" s="3"/>
      <c r="TR201" s="3"/>
      <c r="TS201" s="3"/>
      <c r="TT201" s="3"/>
      <c r="TU201" s="3"/>
      <c r="TV201" s="3"/>
      <c r="TW201" s="3"/>
      <c r="TX201" s="3"/>
      <c r="TY201" s="3"/>
      <c r="TZ201" s="3"/>
      <c r="UA201" s="3"/>
      <c r="UB201" s="3"/>
      <c r="UC201" s="3"/>
      <c r="UD201" s="3"/>
      <c r="UE201" s="3"/>
      <c r="UF201" s="3"/>
      <c r="UG201" s="3"/>
      <c r="UH201" s="3"/>
      <c r="UI201" s="3"/>
      <c r="UJ201" s="3"/>
      <c r="UK201" s="3"/>
      <c r="UL201" s="3"/>
      <c r="UM201" s="3"/>
      <c r="UN201" s="3"/>
      <c r="UO201" s="3"/>
      <c r="UP201" s="3"/>
      <c r="UQ201" s="3"/>
      <c r="UR201" s="3"/>
      <c r="US201" s="3"/>
      <c r="UT201" s="3"/>
      <c r="UU201" s="3"/>
      <c r="UV201" s="3"/>
      <c r="UW201" s="3"/>
      <c r="UX201" s="3"/>
      <c r="UY201" s="3"/>
      <c r="UZ201" s="3"/>
      <c r="VA201" s="3"/>
      <c r="VB201" s="3"/>
      <c r="VC201" s="3"/>
      <c r="VD201" s="3"/>
      <c r="VE201" s="3"/>
      <c r="VF201" s="3"/>
      <c r="VG201" s="3"/>
      <c r="VH201" s="3"/>
      <c r="VI201" s="3"/>
      <c r="VJ201" s="3"/>
      <c r="VK201" s="3"/>
      <c r="VL201" s="3"/>
      <c r="VM201" s="3"/>
      <c r="VN201" s="3"/>
      <c r="VO201" s="3"/>
      <c r="VP201" s="3"/>
      <c r="VQ201" s="3"/>
      <c r="VR201" s="3"/>
      <c r="VS201" s="3"/>
      <c r="VT201" s="3"/>
      <c r="VU201" s="3"/>
      <c r="VV201" s="3"/>
      <c r="VW201" s="3"/>
      <c r="VX201" s="3"/>
      <c r="VY201" s="3"/>
      <c r="VZ201" s="3"/>
      <c r="WA201" s="3"/>
      <c r="WB201" s="3"/>
      <c r="WC201" s="3"/>
      <c r="WD201" s="3"/>
      <c r="WE201" s="3"/>
      <c r="WF201" s="3"/>
      <c r="WG201" s="3"/>
      <c r="WH201" s="3"/>
      <c r="WI201" s="3"/>
      <c r="WJ201" s="3"/>
      <c r="WK201" s="3"/>
      <c r="WL201" s="3"/>
      <c r="WM201" s="3"/>
      <c r="WN201" s="3"/>
      <c r="WO201" s="3"/>
      <c r="WP201" s="3"/>
      <c r="WQ201" s="3"/>
      <c r="WR201" s="3"/>
      <c r="WS201" s="3"/>
      <c r="WT201" s="3"/>
      <c r="WU201" s="3"/>
      <c r="WV201" s="3"/>
      <c r="WW201" s="3"/>
      <c r="WX201" s="3"/>
      <c r="WY201" s="3"/>
      <c r="WZ201" s="3"/>
      <c r="XA201" s="3"/>
      <c r="XB201" s="3"/>
      <c r="XC201" s="3"/>
      <c r="XD201" s="3"/>
      <c r="XE201" s="3"/>
      <c r="XF201" s="3"/>
      <c r="XG201" s="3"/>
      <c r="XH201" s="3"/>
      <c r="XI201" s="3"/>
      <c r="XJ201" s="3"/>
      <c r="XK201" s="3"/>
      <c r="XL201" s="3"/>
      <c r="XM201" s="3"/>
      <c r="XN201" s="3"/>
      <c r="XO201" s="3"/>
      <c r="XP201" s="3"/>
      <c r="XQ201" s="3"/>
      <c r="XR201" s="3"/>
      <c r="XS201" s="3"/>
      <c r="XT201" s="3"/>
      <c r="XU201" s="3"/>
      <c r="XV201" s="3"/>
      <c r="XW201" s="3"/>
      <c r="XX201" s="3"/>
      <c r="XY201" s="3"/>
      <c r="XZ201" s="3"/>
      <c r="YA201" s="3"/>
      <c r="YB201" s="3"/>
      <c r="YC201" s="3"/>
      <c r="YD201" s="3"/>
      <c r="YE201" s="3"/>
      <c r="YF201" s="3"/>
      <c r="YG201" s="3"/>
      <c r="YH201" s="3"/>
      <c r="YI201" s="3"/>
      <c r="YJ201" s="3"/>
      <c r="YK201" s="3"/>
      <c r="YL201" s="3"/>
      <c r="YM201" s="3"/>
      <c r="YN201" s="3"/>
      <c r="YO201" s="3"/>
      <c r="YP201" s="3"/>
      <c r="YQ201" s="3"/>
      <c r="YR201" s="3"/>
      <c r="YS201" s="3"/>
      <c r="YT201" s="3"/>
      <c r="YU201" s="3"/>
      <c r="YV201" s="3"/>
      <c r="YW201" s="3"/>
      <c r="YX201" s="3"/>
      <c r="YY201" s="3"/>
      <c r="YZ201" s="3"/>
      <c r="ZA201" s="3"/>
      <c r="ZB201" s="3"/>
      <c r="ZC201" s="3"/>
      <c r="ZD201" s="3"/>
      <c r="ZE201" s="3"/>
      <c r="ZF201" s="3"/>
      <c r="ZG201" s="3"/>
      <c r="ZH201" s="3"/>
      <c r="ZI201" s="3"/>
      <c r="ZJ201" s="3"/>
      <c r="ZK201" s="3"/>
      <c r="ZL201" s="3"/>
      <c r="ZM201" s="3"/>
      <c r="ZN201" s="3"/>
      <c r="ZO201" s="3"/>
      <c r="ZP201" s="3"/>
      <c r="ZQ201" s="3"/>
      <c r="ZR201" s="3"/>
      <c r="ZS201" s="3"/>
      <c r="ZT201" s="3"/>
      <c r="ZU201" s="3"/>
      <c r="ZV201" s="3"/>
      <c r="ZW201" s="3"/>
      <c r="ZX201" s="3"/>
      <c r="ZY201" s="3"/>
      <c r="ZZ201" s="3"/>
      <c r="AAA201" s="3"/>
      <c r="AAB201" s="3"/>
      <c r="AAC201" s="3"/>
      <c r="AAD201" s="3"/>
      <c r="AAE201" s="3"/>
      <c r="AAF201" s="3"/>
      <c r="AAG201" s="3"/>
      <c r="AAH201" s="3"/>
      <c r="AAI201" s="3"/>
      <c r="AAJ201" s="3"/>
      <c r="AAK201" s="3"/>
      <c r="AAL201" s="3"/>
      <c r="AAM201" s="3"/>
      <c r="AAN201" s="3"/>
      <c r="AAO201" s="3"/>
      <c r="AAP201" s="3"/>
      <c r="AAQ201" s="3"/>
      <c r="AAR201" s="3"/>
      <c r="AAS201" s="3"/>
      <c r="AAT201" s="3"/>
      <c r="AAU201" s="3"/>
      <c r="AAV201" s="3"/>
      <c r="AAW201" s="3"/>
      <c r="AAX201" s="3"/>
      <c r="AAY201" s="3"/>
      <c r="AAZ201" s="3"/>
      <c r="ABA201" s="3"/>
      <c r="ABB201" s="3"/>
      <c r="ABC201" s="3"/>
      <c r="ABD201" s="3"/>
      <c r="ABE201" s="3"/>
      <c r="ABF201" s="3"/>
      <c r="ABG201" s="3"/>
      <c r="ABH201" s="3"/>
      <c r="ABI201" s="3"/>
      <c r="ABJ201" s="3"/>
      <c r="ABK201" s="3"/>
      <c r="ABL201" s="3"/>
      <c r="ABM201" s="3"/>
      <c r="ABN201" s="3"/>
      <c r="ABO201" s="3"/>
      <c r="ABP201" s="3"/>
      <c r="ABQ201" s="3"/>
      <c r="ABR201" s="3"/>
      <c r="ABS201" s="3"/>
      <c r="ABT201" s="3"/>
      <c r="ABU201" s="3"/>
      <c r="ABV201" s="3"/>
      <c r="ABW201" s="3"/>
      <c r="ABX201" s="3"/>
      <c r="ABY201" s="3"/>
      <c r="ABZ201" s="3"/>
      <c r="ACA201" s="3"/>
      <c r="ACB201" s="3"/>
      <c r="ACC201" s="3"/>
      <c r="ACD201" s="3"/>
      <c r="ACE201" s="3"/>
      <c r="ACF201" s="3"/>
      <c r="ACG201" s="3"/>
      <c r="ACH201" s="3"/>
      <c r="ACI201" s="3"/>
      <c r="ACJ201" s="3"/>
      <c r="ACK201" s="3"/>
      <c r="ACL201" s="3"/>
      <c r="ACM201" s="3"/>
      <c r="ACN201" s="3"/>
      <c r="ACO201" s="3"/>
      <c r="ACP201" s="3"/>
      <c r="ACQ201" s="3"/>
      <c r="ACR201" s="3"/>
      <c r="ACS201" s="3"/>
      <c r="ACT201" s="3"/>
      <c r="ACU201" s="3"/>
      <c r="ACV201" s="3"/>
      <c r="ACW201" s="3"/>
      <c r="ACX201" s="3"/>
      <c r="ACY201" s="3"/>
      <c r="ACZ201" s="3"/>
      <c r="ADA201" s="3"/>
      <c r="ADB201" s="3"/>
      <c r="ADC201" s="3"/>
      <c r="ADD201" s="3"/>
      <c r="ADE201" s="3"/>
      <c r="ADF201" s="3"/>
      <c r="ADG201" s="3"/>
      <c r="ADH201" s="3"/>
      <c r="ADI201" s="3"/>
      <c r="ADJ201" s="3"/>
      <c r="ADK201" s="3"/>
      <c r="ADL201" s="3"/>
      <c r="ADM201" s="3"/>
      <c r="ADN201" s="3"/>
      <c r="ADO201" s="3"/>
      <c r="ADP201" s="3"/>
      <c r="ADQ201" s="3"/>
      <c r="ADR201" s="3"/>
      <c r="ADS201" s="3"/>
      <c r="ADT201" s="3"/>
      <c r="ADU201" s="3"/>
      <c r="ADV201" s="3"/>
      <c r="ADW201" s="3"/>
      <c r="ADX201" s="3"/>
      <c r="ADY201" s="3"/>
      <c r="ADZ201" s="3"/>
      <c r="AEA201" s="3"/>
      <c r="AEB201" s="3"/>
      <c r="AEC201" s="3"/>
      <c r="AED201" s="3"/>
      <c r="AEE201" s="3"/>
      <c r="AEF201" s="3"/>
      <c r="AEG201" s="3"/>
      <c r="AEH201" s="3"/>
      <c r="AEI201" s="3"/>
      <c r="AEJ201" s="3"/>
      <c r="AEK201" s="3"/>
    </row>
    <row r="202" spans="1:817" s="5" customFormat="1" x14ac:dyDescent="0.2">
      <c r="A202" s="3"/>
      <c r="B202" s="13"/>
      <c r="C202" s="14"/>
      <c r="D202" s="15"/>
      <c r="E202" s="24"/>
      <c r="F202" s="22"/>
      <c r="G202" s="23"/>
      <c r="H202" s="3"/>
      <c r="I202" s="16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3"/>
      <c r="NJ202" s="3"/>
      <c r="NK202" s="3"/>
      <c r="NL202" s="3"/>
      <c r="NM202" s="3"/>
      <c r="NN202" s="3"/>
      <c r="NO202" s="3"/>
      <c r="NP202" s="3"/>
      <c r="NQ202" s="3"/>
      <c r="NR202" s="3"/>
      <c r="NS202" s="3"/>
      <c r="NT202" s="3"/>
      <c r="NU202" s="3"/>
      <c r="NV202" s="3"/>
      <c r="NW202" s="3"/>
      <c r="NX202" s="3"/>
      <c r="NY202" s="3"/>
      <c r="NZ202" s="3"/>
      <c r="OA202" s="3"/>
      <c r="OB202" s="3"/>
      <c r="OC202" s="3"/>
      <c r="OD202" s="3"/>
      <c r="OE202" s="3"/>
      <c r="OF202" s="3"/>
      <c r="OG202" s="3"/>
      <c r="OH202" s="3"/>
      <c r="OI202" s="3"/>
      <c r="OJ202" s="3"/>
      <c r="OK202" s="3"/>
      <c r="OL202" s="3"/>
      <c r="OM202" s="3"/>
      <c r="ON202" s="3"/>
      <c r="OO202" s="3"/>
      <c r="OP202" s="3"/>
      <c r="OQ202" s="3"/>
      <c r="OR202" s="3"/>
      <c r="OS202" s="3"/>
      <c r="OT202" s="3"/>
      <c r="OU202" s="3"/>
      <c r="OV202" s="3"/>
      <c r="OW202" s="3"/>
      <c r="OX202" s="3"/>
      <c r="OY202" s="3"/>
      <c r="OZ202" s="3"/>
      <c r="PA202" s="3"/>
      <c r="PB202" s="3"/>
      <c r="PC202" s="3"/>
      <c r="PD202" s="3"/>
      <c r="PE202" s="3"/>
      <c r="PF202" s="3"/>
      <c r="PG202" s="3"/>
      <c r="PH202" s="3"/>
      <c r="PI202" s="3"/>
      <c r="PJ202" s="3"/>
      <c r="PK202" s="3"/>
      <c r="PL202" s="3"/>
      <c r="PM202" s="3"/>
      <c r="PN202" s="3"/>
      <c r="PO202" s="3"/>
      <c r="PP202" s="3"/>
      <c r="PQ202" s="3"/>
      <c r="PR202" s="3"/>
      <c r="PS202" s="3"/>
      <c r="PT202" s="3"/>
      <c r="PU202" s="3"/>
      <c r="PV202" s="3"/>
      <c r="PW202" s="3"/>
      <c r="PX202" s="3"/>
      <c r="PY202" s="3"/>
      <c r="PZ202" s="3"/>
      <c r="QA202" s="3"/>
      <c r="QB202" s="3"/>
      <c r="QC202" s="3"/>
      <c r="QD202" s="3"/>
      <c r="QE202" s="3"/>
      <c r="QF202" s="3"/>
      <c r="QG202" s="3"/>
      <c r="QH202" s="3"/>
      <c r="QI202" s="3"/>
      <c r="QJ202" s="3"/>
      <c r="QK202" s="3"/>
      <c r="QL202" s="3"/>
      <c r="QM202" s="3"/>
      <c r="QN202" s="3"/>
      <c r="QO202" s="3"/>
      <c r="QP202" s="3"/>
      <c r="QQ202" s="3"/>
      <c r="QR202" s="3"/>
      <c r="QS202" s="3"/>
      <c r="QT202" s="3"/>
      <c r="QU202" s="3"/>
      <c r="QV202" s="3"/>
      <c r="QW202" s="3"/>
      <c r="QX202" s="3"/>
      <c r="QY202" s="3"/>
      <c r="QZ202" s="3"/>
      <c r="RA202" s="3"/>
      <c r="RB202" s="3"/>
      <c r="RC202" s="3"/>
      <c r="RD202" s="3"/>
      <c r="RE202" s="3"/>
      <c r="RF202" s="3"/>
      <c r="RG202" s="3"/>
      <c r="RH202" s="3"/>
      <c r="RI202" s="3"/>
      <c r="RJ202" s="3"/>
      <c r="RK202" s="3"/>
      <c r="RL202" s="3"/>
      <c r="RM202" s="3"/>
      <c r="RN202" s="3"/>
      <c r="RO202" s="3"/>
      <c r="RP202" s="3"/>
      <c r="RQ202" s="3"/>
      <c r="RR202" s="3"/>
      <c r="RS202" s="3"/>
      <c r="RT202" s="3"/>
      <c r="RU202" s="3"/>
      <c r="RV202" s="3"/>
      <c r="RW202" s="3"/>
      <c r="RX202" s="3"/>
      <c r="RY202" s="3"/>
      <c r="RZ202" s="3"/>
      <c r="SA202" s="3"/>
      <c r="SB202" s="3"/>
      <c r="SC202" s="3"/>
      <c r="SD202" s="3"/>
      <c r="SE202" s="3"/>
      <c r="SF202" s="3"/>
      <c r="SG202" s="3"/>
      <c r="SH202" s="3"/>
      <c r="SI202" s="3"/>
      <c r="SJ202" s="3"/>
      <c r="SK202" s="3"/>
      <c r="SL202" s="3"/>
      <c r="SM202" s="3"/>
      <c r="SN202" s="3"/>
      <c r="SO202" s="3"/>
      <c r="SP202" s="3"/>
      <c r="SQ202" s="3"/>
      <c r="SR202" s="3"/>
      <c r="SS202" s="3"/>
      <c r="ST202" s="3"/>
      <c r="SU202" s="3"/>
      <c r="SV202" s="3"/>
      <c r="SW202" s="3"/>
      <c r="SX202" s="3"/>
      <c r="SY202" s="3"/>
      <c r="SZ202" s="3"/>
      <c r="TA202" s="3"/>
      <c r="TB202" s="3"/>
      <c r="TC202" s="3"/>
      <c r="TD202" s="3"/>
      <c r="TE202" s="3"/>
      <c r="TF202" s="3"/>
      <c r="TG202" s="3"/>
      <c r="TH202" s="3"/>
      <c r="TI202" s="3"/>
      <c r="TJ202" s="3"/>
      <c r="TK202" s="3"/>
      <c r="TL202" s="3"/>
      <c r="TM202" s="3"/>
      <c r="TN202" s="3"/>
      <c r="TO202" s="3"/>
      <c r="TP202" s="3"/>
      <c r="TQ202" s="3"/>
      <c r="TR202" s="3"/>
      <c r="TS202" s="3"/>
      <c r="TT202" s="3"/>
      <c r="TU202" s="3"/>
      <c r="TV202" s="3"/>
      <c r="TW202" s="3"/>
      <c r="TX202" s="3"/>
      <c r="TY202" s="3"/>
      <c r="TZ202" s="3"/>
      <c r="UA202" s="3"/>
      <c r="UB202" s="3"/>
      <c r="UC202" s="3"/>
      <c r="UD202" s="3"/>
      <c r="UE202" s="3"/>
      <c r="UF202" s="3"/>
      <c r="UG202" s="3"/>
      <c r="UH202" s="3"/>
      <c r="UI202" s="3"/>
      <c r="UJ202" s="3"/>
      <c r="UK202" s="3"/>
      <c r="UL202" s="3"/>
      <c r="UM202" s="3"/>
      <c r="UN202" s="3"/>
      <c r="UO202" s="3"/>
      <c r="UP202" s="3"/>
      <c r="UQ202" s="3"/>
      <c r="UR202" s="3"/>
      <c r="US202" s="3"/>
      <c r="UT202" s="3"/>
      <c r="UU202" s="3"/>
      <c r="UV202" s="3"/>
      <c r="UW202" s="3"/>
      <c r="UX202" s="3"/>
      <c r="UY202" s="3"/>
      <c r="UZ202" s="3"/>
      <c r="VA202" s="3"/>
      <c r="VB202" s="3"/>
      <c r="VC202" s="3"/>
      <c r="VD202" s="3"/>
      <c r="VE202" s="3"/>
      <c r="VF202" s="3"/>
      <c r="VG202" s="3"/>
      <c r="VH202" s="3"/>
      <c r="VI202" s="3"/>
      <c r="VJ202" s="3"/>
      <c r="VK202" s="3"/>
      <c r="VL202" s="3"/>
      <c r="VM202" s="3"/>
      <c r="VN202" s="3"/>
      <c r="VO202" s="3"/>
      <c r="VP202" s="3"/>
      <c r="VQ202" s="3"/>
      <c r="VR202" s="3"/>
      <c r="VS202" s="3"/>
      <c r="VT202" s="3"/>
      <c r="VU202" s="3"/>
      <c r="VV202" s="3"/>
      <c r="VW202" s="3"/>
      <c r="VX202" s="3"/>
      <c r="VY202" s="3"/>
      <c r="VZ202" s="3"/>
      <c r="WA202" s="3"/>
      <c r="WB202" s="3"/>
      <c r="WC202" s="3"/>
      <c r="WD202" s="3"/>
      <c r="WE202" s="3"/>
      <c r="WF202" s="3"/>
      <c r="WG202" s="3"/>
      <c r="WH202" s="3"/>
      <c r="WI202" s="3"/>
      <c r="WJ202" s="3"/>
      <c r="WK202" s="3"/>
      <c r="WL202" s="3"/>
      <c r="WM202" s="3"/>
      <c r="WN202" s="3"/>
      <c r="WO202" s="3"/>
      <c r="WP202" s="3"/>
      <c r="WQ202" s="3"/>
      <c r="WR202" s="3"/>
      <c r="WS202" s="3"/>
      <c r="WT202" s="3"/>
      <c r="WU202" s="3"/>
      <c r="WV202" s="3"/>
      <c r="WW202" s="3"/>
      <c r="WX202" s="3"/>
      <c r="WY202" s="3"/>
      <c r="WZ202" s="3"/>
      <c r="XA202" s="3"/>
      <c r="XB202" s="3"/>
      <c r="XC202" s="3"/>
      <c r="XD202" s="3"/>
      <c r="XE202" s="3"/>
      <c r="XF202" s="3"/>
      <c r="XG202" s="3"/>
      <c r="XH202" s="3"/>
      <c r="XI202" s="3"/>
      <c r="XJ202" s="3"/>
      <c r="XK202" s="3"/>
      <c r="XL202" s="3"/>
      <c r="XM202" s="3"/>
      <c r="XN202" s="3"/>
      <c r="XO202" s="3"/>
      <c r="XP202" s="3"/>
      <c r="XQ202" s="3"/>
      <c r="XR202" s="3"/>
      <c r="XS202" s="3"/>
      <c r="XT202" s="3"/>
      <c r="XU202" s="3"/>
      <c r="XV202" s="3"/>
      <c r="XW202" s="3"/>
      <c r="XX202" s="3"/>
      <c r="XY202" s="3"/>
      <c r="XZ202" s="3"/>
      <c r="YA202" s="3"/>
      <c r="YB202" s="3"/>
      <c r="YC202" s="3"/>
      <c r="YD202" s="3"/>
      <c r="YE202" s="3"/>
      <c r="YF202" s="3"/>
      <c r="YG202" s="3"/>
      <c r="YH202" s="3"/>
      <c r="YI202" s="3"/>
      <c r="YJ202" s="3"/>
      <c r="YK202" s="3"/>
      <c r="YL202" s="3"/>
      <c r="YM202" s="3"/>
      <c r="YN202" s="3"/>
      <c r="YO202" s="3"/>
      <c r="YP202" s="3"/>
      <c r="YQ202" s="3"/>
      <c r="YR202" s="3"/>
      <c r="YS202" s="3"/>
      <c r="YT202" s="3"/>
      <c r="YU202" s="3"/>
      <c r="YV202" s="3"/>
      <c r="YW202" s="3"/>
      <c r="YX202" s="3"/>
      <c r="YY202" s="3"/>
      <c r="YZ202" s="3"/>
      <c r="ZA202" s="3"/>
      <c r="ZB202" s="3"/>
      <c r="ZC202" s="3"/>
      <c r="ZD202" s="3"/>
      <c r="ZE202" s="3"/>
      <c r="ZF202" s="3"/>
      <c r="ZG202" s="3"/>
      <c r="ZH202" s="3"/>
      <c r="ZI202" s="3"/>
      <c r="ZJ202" s="3"/>
      <c r="ZK202" s="3"/>
      <c r="ZL202" s="3"/>
      <c r="ZM202" s="3"/>
      <c r="ZN202" s="3"/>
      <c r="ZO202" s="3"/>
      <c r="ZP202" s="3"/>
      <c r="ZQ202" s="3"/>
      <c r="ZR202" s="3"/>
      <c r="ZS202" s="3"/>
      <c r="ZT202" s="3"/>
      <c r="ZU202" s="3"/>
      <c r="ZV202" s="3"/>
      <c r="ZW202" s="3"/>
      <c r="ZX202" s="3"/>
      <c r="ZY202" s="3"/>
      <c r="ZZ202" s="3"/>
      <c r="AAA202" s="3"/>
      <c r="AAB202" s="3"/>
      <c r="AAC202" s="3"/>
      <c r="AAD202" s="3"/>
      <c r="AAE202" s="3"/>
      <c r="AAF202" s="3"/>
      <c r="AAG202" s="3"/>
      <c r="AAH202" s="3"/>
      <c r="AAI202" s="3"/>
      <c r="AAJ202" s="3"/>
      <c r="AAK202" s="3"/>
      <c r="AAL202" s="3"/>
      <c r="AAM202" s="3"/>
      <c r="AAN202" s="3"/>
      <c r="AAO202" s="3"/>
      <c r="AAP202" s="3"/>
      <c r="AAQ202" s="3"/>
      <c r="AAR202" s="3"/>
      <c r="AAS202" s="3"/>
      <c r="AAT202" s="3"/>
      <c r="AAU202" s="3"/>
      <c r="AAV202" s="3"/>
      <c r="AAW202" s="3"/>
      <c r="AAX202" s="3"/>
      <c r="AAY202" s="3"/>
      <c r="AAZ202" s="3"/>
      <c r="ABA202" s="3"/>
      <c r="ABB202" s="3"/>
      <c r="ABC202" s="3"/>
      <c r="ABD202" s="3"/>
      <c r="ABE202" s="3"/>
      <c r="ABF202" s="3"/>
      <c r="ABG202" s="3"/>
      <c r="ABH202" s="3"/>
      <c r="ABI202" s="3"/>
      <c r="ABJ202" s="3"/>
      <c r="ABK202" s="3"/>
      <c r="ABL202" s="3"/>
      <c r="ABM202" s="3"/>
      <c r="ABN202" s="3"/>
      <c r="ABO202" s="3"/>
      <c r="ABP202" s="3"/>
      <c r="ABQ202" s="3"/>
      <c r="ABR202" s="3"/>
      <c r="ABS202" s="3"/>
      <c r="ABT202" s="3"/>
      <c r="ABU202" s="3"/>
      <c r="ABV202" s="3"/>
      <c r="ABW202" s="3"/>
      <c r="ABX202" s="3"/>
      <c r="ABY202" s="3"/>
      <c r="ABZ202" s="3"/>
      <c r="ACA202" s="3"/>
      <c r="ACB202" s="3"/>
      <c r="ACC202" s="3"/>
      <c r="ACD202" s="3"/>
      <c r="ACE202" s="3"/>
      <c r="ACF202" s="3"/>
      <c r="ACG202" s="3"/>
      <c r="ACH202" s="3"/>
      <c r="ACI202" s="3"/>
      <c r="ACJ202" s="3"/>
      <c r="ACK202" s="3"/>
      <c r="ACL202" s="3"/>
      <c r="ACM202" s="3"/>
      <c r="ACN202" s="3"/>
      <c r="ACO202" s="3"/>
      <c r="ACP202" s="3"/>
      <c r="ACQ202" s="3"/>
      <c r="ACR202" s="3"/>
      <c r="ACS202" s="3"/>
      <c r="ACT202" s="3"/>
      <c r="ACU202" s="3"/>
      <c r="ACV202" s="3"/>
      <c r="ACW202" s="3"/>
      <c r="ACX202" s="3"/>
      <c r="ACY202" s="3"/>
      <c r="ACZ202" s="3"/>
      <c r="ADA202" s="3"/>
      <c r="ADB202" s="3"/>
      <c r="ADC202" s="3"/>
      <c r="ADD202" s="3"/>
      <c r="ADE202" s="3"/>
      <c r="ADF202" s="3"/>
      <c r="ADG202" s="3"/>
      <c r="ADH202" s="3"/>
      <c r="ADI202" s="3"/>
      <c r="ADJ202" s="3"/>
      <c r="ADK202" s="3"/>
      <c r="ADL202" s="3"/>
      <c r="ADM202" s="3"/>
      <c r="ADN202" s="3"/>
      <c r="ADO202" s="3"/>
      <c r="ADP202" s="3"/>
      <c r="ADQ202" s="3"/>
      <c r="ADR202" s="3"/>
      <c r="ADS202" s="3"/>
      <c r="ADT202" s="3"/>
      <c r="ADU202" s="3"/>
      <c r="ADV202" s="3"/>
      <c r="ADW202" s="3"/>
      <c r="ADX202" s="3"/>
      <c r="ADY202" s="3"/>
      <c r="ADZ202" s="3"/>
      <c r="AEA202" s="3"/>
      <c r="AEB202" s="3"/>
      <c r="AEC202" s="3"/>
      <c r="AED202" s="3"/>
      <c r="AEE202" s="3"/>
      <c r="AEF202" s="3"/>
      <c r="AEG202" s="3"/>
      <c r="AEH202" s="3"/>
      <c r="AEI202" s="3"/>
      <c r="AEJ202" s="3"/>
      <c r="AEK202" s="3"/>
    </row>
    <row r="203" spans="1:817" s="5" customFormat="1" x14ac:dyDescent="0.2">
      <c r="A203" s="3"/>
      <c r="B203" s="13"/>
      <c r="C203" s="14"/>
      <c r="D203" s="15"/>
      <c r="E203" s="24"/>
      <c r="F203" s="22"/>
      <c r="G203" s="23"/>
      <c r="H203" s="3"/>
      <c r="I203" s="16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F203" s="3"/>
      <c r="NG203" s="3"/>
      <c r="NH203" s="3"/>
      <c r="NI203" s="3"/>
      <c r="NJ203" s="3"/>
      <c r="NK203" s="3"/>
      <c r="NL203" s="3"/>
      <c r="NM203" s="3"/>
      <c r="NN203" s="3"/>
      <c r="NO203" s="3"/>
      <c r="NP203" s="3"/>
      <c r="NQ203" s="3"/>
      <c r="NR203" s="3"/>
      <c r="NS203" s="3"/>
      <c r="NT203" s="3"/>
      <c r="NU203" s="3"/>
      <c r="NV203" s="3"/>
      <c r="NW203" s="3"/>
      <c r="NX203" s="3"/>
      <c r="NY203" s="3"/>
      <c r="NZ203" s="3"/>
      <c r="OA203" s="3"/>
      <c r="OB203" s="3"/>
      <c r="OC203" s="3"/>
      <c r="OD203" s="3"/>
      <c r="OE203" s="3"/>
      <c r="OF203" s="3"/>
      <c r="OG203" s="3"/>
      <c r="OH203" s="3"/>
      <c r="OI203" s="3"/>
      <c r="OJ203" s="3"/>
      <c r="OK203" s="3"/>
      <c r="OL203" s="3"/>
      <c r="OM203" s="3"/>
      <c r="ON203" s="3"/>
      <c r="OO203" s="3"/>
      <c r="OP203" s="3"/>
      <c r="OQ203" s="3"/>
      <c r="OR203" s="3"/>
      <c r="OS203" s="3"/>
      <c r="OT203" s="3"/>
      <c r="OU203" s="3"/>
      <c r="OV203" s="3"/>
      <c r="OW203" s="3"/>
      <c r="OX203" s="3"/>
      <c r="OY203" s="3"/>
      <c r="OZ203" s="3"/>
      <c r="PA203" s="3"/>
      <c r="PB203" s="3"/>
      <c r="PC203" s="3"/>
      <c r="PD203" s="3"/>
      <c r="PE203" s="3"/>
      <c r="PF203" s="3"/>
      <c r="PG203" s="3"/>
      <c r="PH203" s="3"/>
      <c r="PI203" s="3"/>
      <c r="PJ203" s="3"/>
      <c r="PK203" s="3"/>
      <c r="PL203" s="3"/>
      <c r="PM203" s="3"/>
      <c r="PN203" s="3"/>
      <c r="PO203" s="3"/>
      <c r="PP203" s="3"/>
      <c r="PQ203" s="3"/>
      <c r="PR203" s="3"/>
      <c r="PS203" s="3"/>
      <c r="PT203" s="3"/>
      <c r="PU203" s="3"/>
      <c r="PV203" s="3"/>
      <c r="PW203" s="3"/>
      <c r="PX203" s="3"/>
      <c r="PY203" s="3"/>
      <c r="PZ203" s="3"/>
      <c r="QA203" s="3"/>
      <c r="QB203" s="3"/>
      <c r="QC203" s="3"/>
      <c r="QD203" s="3"/>
      <c r="QE203" s="3"/>
      <c r="QF203" s="3"/>
      <c r="QG203" s="3"/>
      <c r="QH203" s="3"/>
      <c r="QI203" s="3"/>
      <c r="QJ203" s="3"/>
      <c r="QK203" s="3"/>
      <c r="QL203" s="3"/>
      <c r="QM203" s="3"/>
      <c r="QN203" s="3"/>
      <c r="QO203" s="3"/>
      <c r="QP203" s="3"/>
      <c r="QQ203" s="3"/>
      <c r="QR203" s="3"/>
      <c r="QS203" s="3"/>
      <c r="QT203" s="3"/>
      <c r="QU203" s="3"/>
      <c r="QV203" s="3"/>
      <c r="QW203" s="3"/>
      <c r="QX203" s="3"/>
      <c r="QY203" s="3"/>
      <c r="QZ203" s="3"/>
      <c r="RA203" s="3"/>
      <c r="RB203" s="3"/>
      <c r="RC203" s="3"/>
      <c r="RD203" s="3"/>
      <c r="RE203" s="3"/>
      <c r="RF203" s="3"/>
      <c r="RG203" s="3"/>
      <c r="RH203" s="3"/>
      <c r="RI203" s="3"/>
      <c r="RJ203" s="3"/>
      <c r="RK203" s="3"/>
      <c r="RL203" s="3"/>
      <c r="RM203" s="3"/>
      <c r="RN203" s="3"/>
      <c r="RO203" s="3"/>
      <c r="RP203" s="3"/>
      <c r="RQ203" s="3"/>
      <c r="RR203" s="3"/>
      <c r="RS203" s="3"/>
      <c r="RT203" s="3"/>
      <c r="RU203" s="3"/>
      <c r="RV203" s="3"/>
      <c r="RW203" s="3"/>
      <c r="RX203" s="3"/>
      <c r="RY203" s="3"/>
      <c r="RZ203" s="3"/>
      <c r="SA203" s="3"/>
      <c r="SB203" s="3"/>
      <c r="SC203" s="3"/>
      <c r="SD203" s="3"/>
      <c r="SE203" s="3"/>
      <c r="SF203" s="3"/>
      <c r="SG203" s="3"/>
      <c r="SH203" s="3"/>
      <c r="SI203" s="3"/>
      <c r="SJ203" s="3"/>
      <c r="SK203" s="3"/>
      <c r="SL203" s="3"/>
      <c r="SM203" s="3"/>
      <c r="SN203" s="3"/>
      <c r="SO203" s="3"/>
      <c r="SP203" s="3"/>
      <c r="SQ203" s="3"/>
      <c r="SR203" s="3"/>
      <c r="SS203" s="3"/>
      <c r="ST203" s="3"/>
      <c r="SU203" s="3"/>
      <c r="SV203" s="3"/>
      <c r="SW203" s="3"/>
      <c r="SX203" s="3"/>
      <c r="SY203" s="3"/>
      <c r="SZ203" s="3"/>
      <c r="TA203" s="3"/>
      <c r="TB203" s="3"/>
      <c r="TC203" s="3"/>
      <c r="TD203" s="3"/>
      <c r="TE203" s="3"/>
      <c r="TF203" s="3"/>
      <c r="TG203" s="3"/>
      <c r="TH203" s="3"/>
      <c r="TI203" s="3"/>
      <c r="TJ203" s="3"/>
      <c r="TK203" s="3"/>
      <c r="TL203" s="3"/>
      <c r="TM203" s="3"/>
      <c r="TN203" s="3"/>
      <c r="TO203" s="3"/>
      <c r="TP203" s="3"/>
      <c r="TQ203" s="3"/>
      <c r="TR203" s="3"/>
      <c r="TS203" s="3"/>
      <c r="TT203" s="3"/>
      <c r="TU203" s="3"/>
      <c r="TV203" s="3"/>
      <c r="TW203" s="3"/>
      <c r="TX203" s="3"/>
      <c r="TY203" s="3"/>
      <c r="TZ203" s="3"/>
      <c r="UA203" s="3"/>
      <c r="UB203" s="3"/>
      <c r="UC203" s="3"/>
      <c r="UD203" s="3"/>
      <c r="UE203" s="3"/>
      <c r="UF203" s="3"/>
      <c r="UG203" s="3"/>
      <c r="UH203" s="3"/>
      <c r="UI203" s="3"/>
      <c r="UJ203" s="3"/>
      <c r="UK203" s="3"/>
      <c r="UL203" s="3"/>
      <c r="UM203" s="3"/>
      <c r="UN203" s="3"/>
      <c r="UO203" s="3"/>
      <c r="UP203" s="3"/>
      <c r="UQ203" s="3"/>
      <c r="UR203" s="3"/>
      <c r="US203" s="3"/>
      <c r="UT203" s="3"/>
      <c r="UU203" s="3"/>
      <c r="UV203" s="3"/>
      <c r="UW203" s="3"/>
      <c r="UX203" s="3"/>
      <c r="UY203" s="3"/>
      <c r="UZ203" s="3"/>
      <c r="VA203" s="3"/>
      <c r="VB203" s="3"/>
      <c r="VC203" s="3"/>
      <c r="VD203" s="3"/>
      <c r="VE203" s="3"/>
      <c r="VF203" s="3"/>
      <c r="VG203" s="3"/>
      <c r="VH203" s="3"/>
      <c r="VI203" s="3"/>
      <c r="VJ203" s="3"/>
      <c r="VK203" s="3"/>
      <c r="VL203" s="3"/>
      <c r="VM203" s="3"/>
      <c r="VN203" s="3"/>
      <c r="VO203" s="3"/>
      <c r="VP203" s="3"/>
      <c r="VQ203" s="3"/>
      <c r="VR203" s="3"/>
      <c r="VS203" s="3"/>
      <c r="VT203" s="3"/>
      <c r="VU203" s="3"/>
      <c r="VV203" s="3"/>
      <c r="VW203" s="3"/>
      <c r="VX203" s="3"/>
      <c r="VY203" s="3"/>
      <c r="VZ203" s="3"/>
      <c r="WA203" s="3"/>
      <c r="WB203" s="3"/>
      <c r="WC203" s="3"/>
      <c r="WD203" s="3"/>
      <c r="WE203" s="3"/>
      <c r="WF203" s="3"/>
      <c r="WG203" s="3"/>
      <c r="WH203" s="3"/>
      <c r="WI203" s="3"/>
      <c r="WJ203" s="3"/>
      <c r="WK203" s="3"/>
      <c r="WL203" s="3"/>
      <c r="WM203" s="3"/>
      <c r="WN203" s="3"/>
      <c r="WO203" s="3"/>
      <c r="WP203" s="3"/>
      <c r="WQ203" s="3"/>
      <c r="WR203" s="3"/>
      <c r="WS203" s="3"/>
      <c r="WT203" s="3"/>
      <c r="WU203" s="3"/>
      <c r="WV203" s="3"/>
      <c r="WW203" s="3"/>
      <c r="WX203" s="3"/>
      <c r="WY203" s="3"/>
      <c r="WZ203" s="3"/>
      <c r="XA203" s="3"/>
      <c r="XB203" s="3"/>
      <c r="XC203" s="3"/>
      <c r="XD203" s="3"/>
      <c r="XE203" s="3"/>
      <c r="XF203" s="3"/>
      <c r="XG203" s="3"/>
      <c r="XH203" s="3"/>
      <c r="XI203" s="3"/>
      <c r="XJ203" s="3"/>
      <c r="XK203" s="3"/>
      <c r="XL203" s="3"/>
      <c r="XM203" s="3"/>
      <c r="XN203" s="3"/>
      <c r="XO203" s="3"/>
      <c r="XP203" s="3"/>
      <c r="XQ203" s="3"/>
      <c r="XR203" s="3"/>
      <c r="XS203" s="3"/>
      <c r="XT203" s="3"/>
      <c r="XU203" s="3"/>
      <c r="XV203" s="3"/>
      <c r="XW203" s="3"/>
      <c r="XX203" s="3"/>
      <c r="XY203" s="3"/>
      <c r="XZ203" s="3"/>
      <c r="YA203" s="3"/>
      <c r="YB203" s="3"/>
      <c r="YC203" s="3"/>
      <c r="YD203" s="3"/>
      <c r="YE203" s="3"/>
      <c r="YF203" s="3"/>
      <c r="YG203" s="3"/>
      <c r="YH203" s="3"/>
      <c r="YI203" s="3"/>
      <c r="YJ203" s="3"/>
      <c r="YK203" s="3"/>
      <c r="YL203" s="3"/>
      <c r="YM203" s="3"/>
      <c r="YN203" s="3"/>
      <c r="YO203" s="3"/>
      <c r="YP203" s="3"/>
      <c r="YQ203" s="3"/>
      <c r="YR203" s="3"/>
      <c r="YS203" s="3"/>
      <c r="YT203" s="3"/>
      <c r="YU203" s="3"/>
      <c r="YV203" s="3"/>
      <c r="YW203" s="3"/>
      <c r="YX203" s="3"/>
      <c r="YY203" s="3"/>
      <c r="YZ203" s="3"/>
      <c r="ZA203" s="3"/>
      <c r="ZB203" s="3"/>
      <c r="ZC203" s="3"/>
      <c r="ZD203" s="3"/>
      <c r="ZE203" s="3"/>
      <c r="ZF203" s="3"/>
      <c r="ZG203" s="3"/>
      <c r="ZH203" s="3"/>
      <c r="ZI203" s="3"/>
      <c r="ZJ203" s="3"/>
      <c r="ZK203" s="3"/>
      <c r="ZL203" s="3"/>
      <c r="ZM203" s="3"/>
      <c r="ZN203" s="3"/>
      <c r="ZO203" s="3"/>
      <c r="ZP203" s="3"/>
      <c r="ZQ203" s="3"/>
      <c r="ZR203" s="3"/>
      <c r="ZS203" s="3"/>
      <c r="ZT203" s="3"/>
      <c r="ZU203" s="3"/>
      <c r="ZV203" s="3"/>
      <c r="ZW203" s="3"/>
      <c r="ZX203" s="3"/>
      <c r="ZY203" s="3"/>
      <c r="ZZ203" s="3"/>
      <c r="AAA203" s="3"/>
      <c r="AAB203" s="3"/>
      <c r="AAC203" s="3"/>
      <c r="AAD203" s="3"/>
      <c r="AAE203" s="3"/>
      <c r="AAF203" s="3"/>
      <c r="AAG203" s="3"/>
      <c r="AAH203" s="3"/>
      <c r="AAI203" s="3"/>
      <c r="AAJ203" s="3"/>
      <c r="AAK203" s="3"/>
      <c r="AAL203" s="3"/>
      <c r="AAM203" s="3"/>
      <c r="AAN203" s="3"/>
      <c r="AAO203" s="3"/>
      <c r="AAP203" s="3"/>
      <c r="AAQ203" s="3"/>
      <c r="AAR203" s="3"/>
      <c r="AAS203" s="3"/>
      <c r="AAT203" s="3"/>
      <c r="AAU203" s="3"/>
      <c r="AAV203" s="3"/>
      <c r="AAW203" s="3"/>
      <c r="AAX203" s="3"/>
      <c r="AAY203" s="3"/>
      <c r="AAZ203" s="3"/>
      <c r="ABA203" s="3"/>
      <c r="ABB203" s="3"/>
      <c r="ABC203" s="3"/>
      <c r="ABD203" s="3"/>
      <c r="ABE203" s="3"/>
      <c r="ABF203" s="3"/>
      <c r="ABG203" s="3"/>
      <c r="ABH203" s="3"/>
      <c r="ABI203" s="3"/>
      <c r="ABJ203" s="3"/>
      <c r="ABK203" s="3"/>
      <c r="ABL203" s="3"/>
      <c r="ABM203" s="3"/>
      <c r="ABN203" s="3"/>
      <c r="ABO203" s="3"/>
      <c r="ABP203" s="3"/>
      <c r="ABQ203" s="3"/>
      <c r="ABR203" s="3"/>
      <c r="ABS203" s="3"/>
      <c r="ABT203" s="3"/>
      <c r="ABU203" s="3"/>
      <c r="ABV203" s="3"/>
      <c r="ABW203" s="3"/>
      <c r="ABX203" s="3"/>
      <c r="ABY203" s="3"/>
      <c r="ABZ203" s="3"/>
      <c r="ACA203" s="3"/>
      <c r="ACB203" s="3"/>
      <c r="ACC203" s="3"/>
      <c r="ACD203" s="3"/>
      <c r="ACE203" s="3"/>
      <c r="ACF203" s="3"/>
      <c r="ACG203" s="3"/>
      <c r="ACH203" s="3"/>
      <c r="ACI203" s="3"/>
      <c r="ACJ203" s="3"/>
      <c r="ACK203" s="3"/>
      <c r="ACL203" s="3"/>
      <c r="ACM203" s="3"/>
      <c r="ACN203" s="3"/>
      <c r="ACO203" s="3"/>
      <c r="ACP203" s="3"/>
      <c r="ACQ203" s="3"/>
      <c r="ACR203" s="3"/>
      <c r="ACS203" s="3"/>
      <c r="ACT203" s="3"/>
      <c r="ACU203" s="3"/>
      <c r="ACV203" s="3"/>
      <c r="ACW203" s="3"/>
      <c r="ACX203" s="3"/>
      <c r="ACY203" s="3"/>
      <c r="ACZ203" s="3"/>
      <c r="ADA203" s="3"/>
      <c r="ADB203" s="3"/>
      <c r="ADC203" s="3"/>
      <c r="ADD203" s="3"/>
      <c r="ADE203" s="3"/>
      <c r="ADF203" s="3"/>
      <c r="ADG203" s="3"/>
      <c r="ADH203" s="3"/>
      <c r="ADI203" s="3"/>
      <c r="ADJ203" s="3"/>
      <c r="ADK203" s="3"/>
      <c r="ADL203" s="3"/>
      <c r="ADM203" s="3"/>
      <c r="ADN203" s="3"/>
      <c r="ADO203" s="3"/>
      <c r="ADP203" s="3"/>
      <c r="ADQ203" s="3"/>
      <c r="ADR203" s="3"/>
      <c r="ADS203" s="3"/>
      <c r="ADT203" s="3"/>
      <c r="ADU203" s="3"/>
      <c r="ADV203" s="3"/>
      <c r="ADW203" s="3"/>
      <c r="ADX203" s="3"/>
      <c r="ADY203" s="3"/>
      <c r="ADZ203" s="3"/>
      <c r="AEA203" s="3"/>
      <c r="AEB203" s="3"/>
      <c r="AEC203" s="3"/>
      <c r="AED203" s="3"/>
      <c r="AEE203" s="3"/>
      <c r="AEF203" s="3"/>
      <c r="AEG203" s="3"/>
      <c r="AEH203" s="3"/>
      <c r="AEI203" s="3"/>
      <c r="AEJ203" s="3"/>
      <c r="AEK203" s="3"/>
    </row>
    <row r="204" spans="1:817" s="5" customFormat="1" x14ac:dyDescent="0.2">
      <c r="A204" s="3"/>
      <c r="B204" s="13"/>
      <c r="C204" s="14"/>
      <c r="D204" s="15"/>
      <c r="E204" s="24"/>
      <c r="F204" s="22"/>
      <c r="G204" s="23"/>
      <c r="H204" s="3"/>
      <c r="I204" s="16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3"/>
      <c r="NJ204" s="3"/>
      <c r="NK204" s="3"/>
      <c r="NL204" s="3"/>
      <c r="NM204" s="3"/>
      <c r="NN204" s="3"/>
      <c r="NO204" s="3"/>
      <c r="NP204" s="3"/>
      <c r="NQ204" s="3"/>
      <c r="NR204" s="3"/>
      <c r="NS204" s="3"/>
      <c r="NT204" s="3"/>
      <c r="NU204" s="3"/>
      <c r="NV204" s="3"/>
      <c r="NW204" s="3"/>
      <c r="NX204" s="3"/>
      <c r="NY204" s="3"/>
      <c r="NZ204" s="3"/>
      <c r="OA204" s="3"/>
      <c r="OB204" s="3"/>
      <c r="OC204" s="3"/>
      <c r="OD204" s="3"/>
      <c r="OE204" s="3"/>
      <c r="OF204" s="3"/>
      <c r="OG204" s="3"/>
      <c r="OH204" s="3"/>
      <c r="OI204" s="3"/>
      <c r="OJ204" s="3"/>
      <c r="OK204" s="3"/>
      <c r="OL204" s="3"/>
      <c r="OM204" s="3"/>
      <c r="ON204" s="3"/>
      <c r="OO204" s="3"/>
      <c r="OP204" s="3"/>
      <c r="OQ204" s="3"/>
      <c r="OR204" s="3"/>
      <c r="OS204" s="3"/>
      <c r="OT204" s="3"/>
      <c r="OU204" s="3"/>
      <c r="OV204" s="3"/>
      <c r="OW204" s="3"/>
      <c r="OX204" s="3"/>
      <c r="OY204" s="3"/>
      <c r="OZ204" s="3"/>
      <c r="PA204" s="3"/>
      <c r="PB204" s="3"/>
      <c r="PC204" s="3"/>
      <c r="PD204" s="3"/>
      <c r="PE204" s="3"/>
      <c r="PF204" s="3"/>
      <c r="PG204" s="3"/>
      <c r="PH204" s="3"/>
      <c r="PI204" s="3"/>
      <c r="PJ204" s="3"/>
      <c r="PK204" s="3"/>
      <c r="PL204" s="3"/>
      <c r="PM204" s="3"/>
      <c r="PN204" s="3"/>
      <c r="PO204" s="3"/>
      <c r="PP204" s="3"/>
      <c r="PQ204" s="3"/>
      <c r="PR204" s="3"/>
      <c r="PS204" s="3"/>
      <c r="PT204" s="3"/>
      <c r="PU204" s="3"/>
      <c r="PV204" s="3"/>
      <c r="PW204" s="3"/>
      <c r="PX204" s="3"/>
      <c r="PY204" s="3"/>
      <c r="PZ204" s="3"/>
      <c r="QA204" s="3"/>
      <c r="QB204" s="3"/>
      <c r="QC204" s="3"/>
      <c r="QD204" s="3"/>
      <c r="QE204" s="3"/>
      <c r="QF204" s="3"/>
      <c r="QG204" s="3"/>
      <c r="QH204" s="3"/>
      <c r="QI204" s="3"/>
      <c r="QJ204" s="3"/>
      <c r="QK204" s="3"/>
      <c r="QL204" s="3"/>
      <c r="QM204" s="3"/>
      <c r="QN204" s="3"/>
      <c r="QO204" s="3"/>
      <c r="QP204" s="3"/>
      <c r="QQ204" s="3"/>
      <c r="QR204" s="3"/>
      <c r="QS204" s="3"/>
      <c r="QT204" s="3"/>
      <c r="QU204" s="3"/>
      <c r="QV204" s="3"/>
      <c r="QW204" s="3"/>
      <c r="QX204" s="3"/>
      <c r="QY204" s="3"/>
      <c r="QZ204" s="3"/>
      <c r="RA204" s="3"/>
      <c r="RB204" s="3"/>
      <c r="RC204" s="3"/>
      <c r="RD204" s="3"/>
      <c r="RE204" s="3"/>
      <c r="RF204" s="3"/>
      <c r="RG204" s="3"/>
      <c r="RH204" s="3"/>
      <c r="RI204" s="3"/>
      <c r="RJ204" s="3"/>
      <c r="RK204" s="3"/>
      <c r="RL204" s="3"/>
      <c r="RM204" s="3"/>
      <c r="RN204" s="3"/>
      <c r="RO204" s="3"/>
      <c r="RP204" s="3"/>
      <c r="RQ204" s="3"/>
      <c r="RR204" s="3"/>
      <c r="RS204" s="3"/>
      <c r="RT204" s="3"/>
      <c r="RU204" s="3"/>
      <c r="RV204" s="3"/>
      <c r="RW204" s="3"/>
      <c r="RX204" s="3"/>
      <c r="RY204" s="3"/>
      <c r="RZ204" s="3"/>
      <c r="SA204" s="3"/>
      <c r="SB204" s="3"/>
      <c r="SC204" s="3"/>
      <c r="SD204" s="3"/>
      <c r="SE204" s="3"/>
      <c r="SF204" s="3"/>
      <c r="SG204" s="3"/>
      <c r="SH204" s="3"/>
      <c r="SI204" s="3"/>
      <c r="SJ204" s="3"/>
      <c r="SK204" s="3"/>
      <c r="SL204" s="3"/>
      <c r="SM204" s="3"/>
      <c r="SN204" s="3"/>
      <c r="SO204" s="3"/>
      <c r="SP204" s="3"/>
      <c r="SQ204" s="3"/>
      <c r="SR204" s="3"/>
      <c r="SS204" s="3"/>
      <c r="ST204" s="3"/>
      <c r="SU204" s="3"/>
      <c r="SV204" s="3"/>
      <c r="SW204" s="3"/>
      <c r="SX204" s="3"/>
      <c r="SY204" s="3"/>
      <c r="SZ204" s="3"/>
      <c r="TA204" s="3"/>
      <c r="TB204" s="3"/>
      <c r="TC204" s="3"/>
      <c r="TD204" s="3"/>
      <c r="TE204" s="3"/>
      <c r="TF204" s="3"/>
      <c r="TG204" s="3"/>
      <c r="TH204" s="3"/>
      <c r="TI204" s="3"/>
      <c r="TJ204" s="3"/>
      <c r="TK204" s="3"/>
      <c r="TL204" s="3"/>
      <c r="TM204" s="3"/>
      <c r="TN204" s="3"/>
      <c r="TO204" s="3"/>
      <c r="TP204" s="3"/>
      <c r="TQ204" s="3"/>
      <c r="TR204" s="3"/>
      <c r="TS204" s="3"/>
      <c r="TT204" s="3"/>
      <c r="TU204" s="3"/>
      <c r="TV204" s="3"/>
      <c r="TW204" s="3"/>
      <c r="TX204" s="3"/>
      <c r="TY204" s="3"/>
      <c r="TZ204" s="3"/>
      <c r="UA204" s="3"/>
      <c r="UB204" s="3"/>
      <c r="UC204" s="3"/>
      <c r="UD204" s="3"/>
      <c r="UE204" s="3"/>
      <c r="UF204" s="3"/>
      <c r="UG204" s="3"/>
      <c r="UH204" s="3"/>
      <c r="UI204" s="3"/>
      <c r="UJ204" s="3"/>
      <c r="UK204" s="3"/>
      <c r="UL204" s="3"/>
      <c r="UM204" s="3"/>
      <c r="UN204" s="3"/>
      <c r="UO204" s="3"/>
      <c r="UP204" s="3"/>
      <c r="UQ204" s="3"/>
      <c r="UR204" s="3"/>
      <c r="US204" s="3"/>
      <c r="UT204" s="3"/>
      <c r="UU204" s="3"/>
      <c r="UV204" s="3"/>
      <c r="UW204" s="3"/>
      <c r="UX204" s="3"/>
      <c r="UY204" s="3"/>
      <c r="UZ204" s="3"/>
      <c r="VA204" s="3"/>
      <c r="VB204" s="3"/>
      <c r="VC204" s="3"/>
      <c r="VD204" s="3"/>
      <c r="VE204" s="3"/>
      <c r="VF204" s="3"/>
      <c r="VG204" s="3"/>
      <c r="VH204" s="3"/>
      <c r="VI204" s="3"/>
      <c r="VJ204" s="3"/>
      <c r="VK204" s="3"/>
      <c r="VL204" s="3"/>
      <c r="VM204" s="3"/>
      <c r="VN204" s="3"/>
      <c r="VO204" s="3"/>
      <c r="VP204" s="3"/>
      <c r="VQ204" s="3"/>
      <c r="VR204" s="3"/>
      <c r="VS204" s="3"/>
      <c r="VT204" s="3"/>
      <c r="VU204" s="3"/>
      <c r="VV204" s="3"/>
      <c r="VW204" s="3"/>
      <c r="VX204" s="3"/>
      <c r="VY204" s="3"/>
      <c r="VZ204" s="3"/>
      <c r="WA204" s="3"/>
      <c r="WB204" s="3"/>
      <c r="WC204" s="3"/>
      <c r="WD204" s="3"/>
      <c r="WE204" s="3"/>
      <c r="WF204" s="3"/>
      <c r="WG204" s="3"/>
      <c r="WH204" s="3"/>
      <c r="WI204" s="3"/>
      <c r="WJ204" s="3"/>
      <c r="WK204" s="3"/>
      <c r="WL204" s="3"/>
      <c r="WM204" s="3"/>
      <c r="WN204" s="3"/>
      <c r="WO204" s="3"/>
      <c r="WP204" s="3"/>
      <c r="WQ204" s="3"/>
      <c r="WR204" s="3"/>
      <c r="WS204" s="3"/>
      <c r="WT204" s="3"/>
      <c r="WU204" s="3"/>
      <c r="WV204" s="3"/>
      <c r="WW204" s="3"/>
      <c r="WX204" s="3"/>
      <c r="WY204" s="3"/>
      <c r="WZ204" s="3"/>
      <c r="XA204" s="3"/>
      <c r="XB204" s="3"/>
      <c r="XC204" s="3"/>
      <c r="XD204" s="3"/>
      <c r="XE204" s="3"/>
      <c r="XF204" s="3"/>
      <c r="XG204" s="3"/>
      <c r="XH204" s="3"/>
      <c r="XI204" s="3"/>
      <c r="XJ204" s="3"/>
      <c r="XK204" s="3"/>
      <c r="XL204" s="3"/>
      <c r="XM204" s="3"/>
      <c r="XN204" s="3"/>
      <c r="XO204" s="3"/>
      <c r="XP204" s="3"/>
      <c r="XQ204" s="3"/>
      <c r="XR204" s="3"/>
      <c r="XS204" s="3"/>
      <c r="XT204" s="3"/>
      <c r="XU204" s="3"/>
      <c r="XV204" s="3"/>
      <c r="XW204" s="3"/>
      <c r="XX204" s="3"/>
      <c r="XY204" s="3"/>
      <c r="XZ204" s="3"/>
      <c r="YA204" s="3"/>
      <c r="YB204" s="3"/>
      <c r="YC204" s="3"/>
      <c r="YD204" s="3"/>
      <c r="YE204" s="3"/>
      <c r="YF204" s="3"/>
      <c r="YG204" s="3"/>
      <c r="YH204" s="3"/>
      <c r="YI204" s="3"/>
      <c r="YJ204" s="3"/>
      <c r="YK204" s="3"/>
      <c r="YL204" s="3"/>
      <c r="YM204" s="3"/>
      <c r="YN204" s="3"/>
      <c r="YO204" s="3"/>
      <c r="YP204" s="3"/>
      <c r="YQ204" s="3"/>
      <c r="YR204" s="3"/>
      <c r="YS204" s="3"/>
      <c r="YT204" s="3"/>
      <c r="YU204" s="3"/>
      <c r="YV204" s="3"/>
      <c r="YW204" s="3"/>
      <c r="YX204" s="3"/>
      <c r="YY204" s="3"/>
      <c r="YZ204" s="3"/>
      <c r="ZA204" s="3"/>
      <c r="ZB204" s="3"/>
      <c r="ZC204" s="3"/>
      <c r="ZD204" s="3"/>
      <c r="ZE204" s="3"/>
      <c r="ZF204" s="3"/>
      <c r="ZG204" s="3"/>
      <c r="ZH204" s="3"/>
      <c r="ZI204" s="3"/>
      <c r="ZJ204" s="3"/>
      <c r="ZK204" s="3"/>
      <c r="ZL204" s="3"/>
      <c r="ZM204" s="3"/>
      <c r="ZN204" s="3"/>
      <c r="ZO204" s="3"/>
      <c r="ZP204" s="3"/>
      <c r="ZQ204" s="3"/>
      <c r="ZR204" s="3"/>
      <c r="ZS204" s="3"/>
      <c r="ZT204" s="3"/>
      <c r="ZU204" s="3"/>
      <c r="ZV204" s="3"/>
      <c r="ZW204" s="3"/>
      <c r="ZX204" s="3"/>
      <c r="ZY204" s="3"/>
      <c r="ZZ204" s="3"/>
      <c r="AAA204" s="3"/>
      <c r="AAB204" s="3"/>
      <c r="AAC204" s="3"/>
      <c r="AAD204" s="3"/>
      <c r="AAE204" s="3"/>
      <c r="AAF204" s="3"/>
      <c r="AAG204" s="3"/>
      <c r="AAH204" s="3"/>
      <c r="AAI204" s="3"/>
      <c r="AAJ204" s="3"/>
      <c r="AAK204" s="3"/>
      <c r="AAL204" s="3"/>
      <c r="AAM204" s="3"/>
      <c r="AAN204" s="3"/>
      <c r="AAO204" s="3"/>
      <c r="AAP204" s="3"/>
      <c r="AAQ204" s="3"/>
      <c r="AAR204" s="3"/>
      <c r="AAS204" s="3"/>
      <c r="AAT204" s="3"/>
      <c r="AAU204" s="3"/>
      <c r="AAV204" s="3"/>
      <c r="AAW204" s="3"/>
      <c r="AAX204" s="3"/>
      <c r="AAY204" s="3"/>
      <c r="AAZ204" s="3"/>
      <c r="ABA204" s="3"/>
      <c r="ABB204" s="3"/>
      <c r="ABC204" s="3"/>
      <c r="ABD204" s="3"/>
      <c r="ABE204" s="3"/>
      <c r="ABF204" s="3"/>
      <c r="ABG204" s="3"/>
      <c r="ABH204" s="3"/>
      <c r="ABI204" s="3"/>
      <c r="ABJ204" s="3"/>
      <c r="ABK204" s="3"/>
      <c r="ABL204" s="3"/>
      <c r="ABM204" s="3"/>
      <c r="ABN204" s="3"/>
      <c r="ABO204" s="3"/>
      <c r="ABP204" s="3"/>
      <c r="ABQ204" s="3"/>
      <c r="ABR204" s="3"/>
      <c r="ABS204" s="3"/>
      <c r="ABT204" s="3"/>
      <c r="ABU204" s="3"/>
      <c r="ABV204" s="3"/>
      <c r="ABW204" s="3"/>
      <c r="ABX204" s="3"/>
      <c r="ABY204" s="3"/>
      <c r="ABZ204" s="3"/>
      <c r="ACA204" s="3"/>
      <c r="ACB204" s="3"/>
      <c r="ACC204" s="3"/>
      <c r="ACD204" s="3"/>
      <c r="ACE204" s="3"/>
      <c r="ACF204" s="3"/>
      <c r="ACG204" s="3"/>
      <c r="ACH204" s="3"/>
      <c r="ACI204" s="3"/>
      <c r="ACJ204" s="3"/>
      <c r="ACK204" s="3"/>
      <c r="ACL204" s="3"/>
      <c r="ACM204" s="3"/>
      <c r="ACN204" s="3"/>
      <c r="ACO204" s="3"/>
      <c r="ACP204" s="3"/>
      <c r="ACQ204" s="3"/>
      <c r="ACR204" s="3"/>
      <c r="ACS204" s="3"/>
      <c r="ACT204" s="3"/>
      <c r="ACU204" s="3"/>
      <c r="ACV204" s="3"/>
      <c r="ACW204" s="3"/>
      <c r="ACX204" s="3"/>
      <c r="ACY204" s="3"/>
      <c r="ACZ204" s="3"/>
      <c r="ADA204" s="3"/>
      <c r="ADB204" s="3"/>
      <c r="ADC204" s="3"/>
      <c r="ADD204" s="3"/>
      <c r="ADE204" s="3"/>
      <c r="ADF204" s="3"/>
      <c r="ADG204" s="3"/>
      <c r="ADH204" s="3"/>
      <c r="ADI204" s="3"/>
      <c r="ADJ204" s="3"/>
      <c r="ADK204" s="3"/>
      <c r="ADL204" s="3"/>
      <c r="ADM204" s="3"/>
      <c r="ADN204" s="3"/>
      <c r="ADO204" s="3"/>
      <c r="ADP204" s="3"/>
      <c r="ADQ204" s="3"/>
      <c r="ADR204" s="3"/>
      <c r="ADS204" s="3"/>
      <c r="ADT204" s="3"/>
      <c r="ADU204" s="3"/>
      <c r="ADV204" s="3"/>
      <c r="ADW204" s="3"/>
      <c r="ADX204" s="3"/>
      <c r="ADY204" s="3"/>
      <c r="ADZ204" s="3"/>
      <c r="AEA204" s="3"/>
      <c r="AEB204" s="3"/>
      <c r="AEC204" s="3"/>
      <c r="AED204" s="3"/>
      <c r="AEE204" s="3"/>
      <c r="AEF204" s="3"/>
      <c r="AEG204" s="3"/>
      <c r="AEH204" s="3"/>
      <c r="AEI204" s="3"/>
      <c r="AEJ204" s="3"/>
      <c r="AEK204" s="3"/>
    </row>
    <row r="205" spans="1:817" s="5" customFormat="1" x14ac:dyDescent="0.2">
      <c r="A205" s="3"/>
      <c r="B205" s="13"/>
      <c r="C205" s="14"/>
      <c r="D205" s="15"/>
      <c r="E205" s="24"/>
      <c r="F205" s="22"/>
      <c r="G205" s="23"/>
      <c r="H205" s="3"/>
      <c r="I205" s="16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  <c r="MO205" s="3"/>
      <c r="MP205" s="3"/>
      <c r="MQ205" s="3"/>
      <c r="MR205" s="3"/>
      <c r="MS205" s="3"/>
      <c r="MT205" s="3"/>
      <c r="MU205" s="3"/>
      <c r="MV205" s="3"/>
      <c r="MW205" s="3"/>
      <c r="MX205" s="3"/>
      <c r="MY205" s="3"/>
      <c r="MZ205" s="3"/>
      <c r="NA205" s="3"/>
      <c r="NB205" s="3"/>
      <c r="NC205" s="3"/>
      <c r="ND205" s="3"/>
      <c r="NE205" s="3"/>
      <c r="NF205" s="3"/>
      <c r="NG205" s="3"/>
      <c r="NH205" s="3"/>
      <c r="NI205" s="3"/>
      <c r="NJ205" s="3"/>
      <c r="NK205" s="3"/>
      <c r="NL205" s="3"/>
      <c r="NM205" s="3"/>
      <c r="NN205" s="3"/>
      <c r="NO205" s="3"/>
      <c r="NP205" s="3"/>
      <c r="NQ205" s="3"/>
      <c r="NR205" s="3"/>
      <c r="NS205" s="3"/>
      <c r="NT205" s="3"/>
      <c r="NU205" s="3"/>
      <c r="NV205" s="3"/>
      <c r="NW205" s="3"/>
      <c r="NX205" s="3"/>
      <c r="NY205" s="3"/>
      <c r="NZ205" s="3"/>
      <c r="OA205" s="3"/>
      <c r="OB205" s="3"/>
      <c r="OC205" s="3"/>
      <c r="OD205" s="3"/>
      <c r="OE205" s="3"/>
      <c r="OF205" s="3"/>
      <c r="OG205" s="3"/>
      <c r="OH205" s="3"/>
      <c r="OI205" s="3"/>
      <c r="OJ205" s="3"/>
      <c r="OK205" s="3"/>
      <c r="OL205" s="3"/>
      <c r="OM205" s="3"/>
      <c r="ON205" s="3"/>
      <c r="OO205" s="3"/>
      <c r="OP205" s="3"/>
      <c r="OQ205" s="3"/>
      <c r="OR205" s="3"/>
      <c r="OS205" s="3"/>
      <c r="OT205" s="3"/>
      <c r="OU205" s="3"/>
      <c r="OV205" s="3"/>
      <c r="OW205" s="3"/>
      <c r="OX205" s="3"/>
      <c r="OY205" s="3"/>
      <c r="OZ205" s="3"/>
      <c r="PA205" s="3"/>
      <c r="PB205" s="3"/>
      <c r="PC205" s="3"/>
      <c r="PD205" s="3"/>
      <c r="PE205" s="3"/>
      <c r="PF205" s="3"/>
      <c r="PG205" s="3"/>
      <c r="PH205" s="3"/>
      <c r="PI205" s="3"/>
      <c r="PJ205" s="3"/>
      <c r="PK205" s="3"/>
      <c r="PL205" s="3"/>
      <c r="PM205" s="3"/>
      <c r="PN205" s="3"/>
      <c r="PO205" s="3"/>
      <c r="PP205" s="3"/>
      <c r="PQ205" s="3"/>
      <c r="PR205" s="3"/>
      <c r="PS205" s="3"/>
      <c r="PT205" s="3"/>
      <c r="PU205" s="3"/>
      <c r="PV205" s="3"/>
      <c r="PW205" s="3"/>
      <c r="PX205" s="3"/>
      <c r="PY205" s="3"/>
      <c r="PZ205" s="3"/>
      <c r="QA205" s="3"/>
      <c r="QB205" s="3"/>
      <c r="QC205" s="3"/>
      <c r="QD205" s="3"/>
      <c r="QE205" s="3"/>
      <c r="QF205" s="3"/>
      <c r="QG205" s="3"/>
      <c r="QH205" s="3"/>
      <c r="QI205" s="3"/>
      <c r="QJ205" s="3"/>
      <c r="QK205" s="3"/>
      <c r="QL205" s="3"/>
      <c r="QM205" s="3"/>
      <c r="QN205" s="3"/>
      <c r="QO205" s="3"/>
      <c r="QP205" s="3"/>
      <c r="QQ205" s="3"/>
      <c r="QR205" s="3"/>
      <c r="QS205" s="3"/>
      <c r="QT205" s="3"/>
      <c r="QU205" s="3"/>
      <c r="QV205" s="3"/>
      <c r="QW205" s="3"/>
      <c r="QX205" s="3"/>
      <c r="QY205" s="3"/>
      <c r="QZ205" s="3"/>
      <c r="RA205" s="3"/>
      <c r="RB205" s="3"/>
      <c r="RC205" s="3"/>
      <c r="RD205" s="3"/>
      <c r="RE205" s="3"/>
      <c r="RF205" s="3"/>
      <c r="RG205" s="3"/>
      <c r="RH205" s="3"/>
      <c r="RI205" s="3"/>
      <c r="RJ205" s="3"/>
      <c r="RK205" s="3"/>
      <c r="RL205" s="3"/>
      <c r="RM205" s="3"/>
      <c r="RN205" s="3"/>
      <c r="RO205" s="3"/>
      <c r="RP205" s="3"/>
      <c r="RQ205" s="3"/>
      <c r="RR205" s="3"/>
      <c r="RS205" s="3"/>
      <c r="RT205" s="3"/>
      <c r="RU205" s="3"/>
      <c r="RV205" s="3"/>
      <c r="RW205" s="3"/>
      <c r="RX205" s="3"/>
      <c r="RY205" s="3"/>
      <c r="RZ205" s="3"/>
      <c r="SA205" s="3"/>
      <c r="SB205" s="3"/>
      <c r="SC205" s="3"/>
      <c r="SD205" s="3"/>
      <c r="SE205" s="3"/>
      <c r="SF205" s="3"/>
      <c r="SG205" s="3"/>
      <c r="SH205" s="3"/>
      <c r="SI205" s="3"/>
      <c r="SJ205" s="3"/>
      <c r="SK205" s="3"/>
      <c r="SL205" s="3"/>
      <c r="SM205" s="3"/>
      <c r="SN205" s="3"/>
      <c r="SO205" s="3"/>
      <c r="SP205" s="3"/>
      <c r="SQ205" s="3"/>
      <c r="SR205" s="3"/>
      <c r="SS205" s="3"/>
      <c r="ST205" s="3"/>
      <c r="SU205" s="3"/>
      <c r="SV205" s="3"/>
      <c r="SW205" s="3"/>
      <c r="SX205" s="3"/>
      <c r="SY205" s="3"/>
      <c r="SZ205" s="3"/>
      <c r="TA205" s="3"/>
      <c r="TB205" s="3"/>
      <c r="TC205" s="3"/>
      <c r="TD205" s="3"/>
      <c r="TE205" s="3"/>
      <c r="TF205" s="3"/>
      <c r="TG205" s="3"/>
      <c r="TH205" s="3"/>
      <c r="TI205" s="3"/>
      <c r="TJ205" s="3"/>
      <c r="TK205" s="3"/>
      <c r="TL205" s="3"/>
      <c r="TM205" s="3"/>
      <c r="TN205" s="3"/>
      <c r="TO205" s="3"/>
      <c r="TP205" s="3"/>
      <c r="TQ205" s="3"/>
      <c r="TR205" s="3"/>
      <c r="TS205" s="3"/>
      <c r="TT205" s="3"/>
      <c r="TU205" s="3"/>
      <c r="TV205" s="3"/>
      <c r="TW205" s="3"/>
      <c r="TX205" s="3"/>
      <c r="TY205" s="3"/>
      <c r="TZ205" s="3"/>
      <c r="UA205" s="3"/>
      <c r="UB205" s="3"/>
      <c r="UC205" s="3"/>
      <c r="UD205" s="3"/>
      <c r="UE205" s="3"/>
      <c r="UF205" s="3"/>
      <c r="UG205" s="3"/>
      <c r="UH205" s="3"/>
      <c r="UI205" s="3"/>
      <c r="UJ205" s="3"/>
      <c r="UK205" s="3"/>
      <c r="UL205" s="3"/>
      <c r="UM205" s="3"/>
      <c r="UN205" s="3"/>
      <c r="UO205" s="3"/>
      <c r="UP205" s="3"/>
      <c r="UQ205" s="3"/>
      <c r="UR205" s="3"/>
      <c r="US205" s="3"/>
      <c r="UT205" s="3"/>
      <c r="UU205" s="3"/>
      <c r="UV205" s="3"/>
      <c r="UW205" s="3"/>
      <c r="UX205" s="3"/>
      <c r="UY205" s="3"/>
      <c r="UZ205" s="3"/>
      <c r="VA205" s="3"/>
      <c r="VB205" s="3"/>
      <c r="VC205" s="3"/>
      <c r="VD205" s="3"/>
      <c r="VE205" s="3"/>
      <c r="VF205" s="3"/>
      <c r="VG205" s="3"/>
      <c r="VH205" s="3"/>
      <c r="VI205" s="3"/>
      <c r="VJ205" s="3"/>
      <c r="VK205" s="3"/>
      <c r="VL205" s="3"/>
      <c r="VM205" s="3"/>
      <c r="VN205" s="3"/>
      <c r="VO205" s="3"/>
      <c r="VP205" s="3"/>
      <c r="VQ205" s="3"/>
      <c r="VR205" s="3"/>
      <c r="VS205" s="3"/>
      <c r="VT205" s="3"/>
      <c r="VU205" s="3"/>
      <c r="VV205" s="3"/>
      <c r="VW205" s="3"/>
      <c r="VX205" s="3"/>
      <c r="VY205" s="3"/>
      <c r="VZ205" s="3"/>
      <c r="WA205" s="3"/>
      <c r="WB205" s="3"/>
      <c r="WC205" s="3"/>
      <c r="WD205" s="3"/>
      <c r="WE205" s="3"/>
      <c r="WF205" s="3"/>
      <c r="WG205" s="3"/>
      <c r="WH205" s="3"/>
      <c r="WI205" s="3"/>
      <c r="WJ205" s="3"/>
      <c r="WK205" s="3"/>
      <c r="WL205" s="3"/>
      <c r="WM205" s="3"/>
      <c r="WN205" s="3"/>
      <c r="WO205" s="3"/>
      <c r="WP205" s="3"/>
      <c r="WQ205" s="3"/>
      <c r="WR205" s="3"/>
      <c r="WS205" s="3"/>
      <c r="WT205" s="3"/>
      <c r="WU205" s="3"/>
      <c r="WV205" s="3"/>
      <c r="WW205" s="3"/>
      <c r="WX205" s="3"/>
      <c r="WY205" s="3"/>
      <c r="WZ205" s="3"/>
      <c r="XA205" s="3"/>
      <c r="XB205" s="3"/>
      <c r="XC205" s="3"/>
      <c r="XD205" s="3"/>
      <c r="XE205" s="3"/>
      <c r="XF205" s="3"/>
      <c r="XG205" s="3"/>
      <c r="XH205" s="3"/>
      <c r="XI205" s="3"/>
      <c r="XJ205" s="3"/>
      <c r="XK205" s="3"/>
      <c r="XL205" s="3"/>
      <c r="XM205" s="3"/>
      <c r="XN205" s="3"/>
      <c r="XO205" s="3"/>
      <c r="XP205" s="3"/>
      <c r="XQ205" s="3"/>
      <c r="XR205" s="3"/>
      <c r="XS205" s="3"/>
      <c r="XT205" s="3"/>
      <c r="XU205" s="3"/>
      <c r="XV205" s="3"/>
      <c r="XW205" s="3"/>
      <c r="XX205" s="3"/>
      <c r="XY205" s="3"/>
      <c r="XZ205" s="3"/>
      <c r="YA205" s="3"/>
      <c r="YB205" s="3"/>
      <c r="YC205" s="3"/>
      <c r="YD205" s="3"/>
      <c r="YE205" s="3"/>
      <c r="YF205" s="3"/>
      <c r="YG205" s="3"/>
      <c r="YH205" s="3"/>
      <c r="YI205" s="3"/>
      <c r="YJ205" s="3"/>
      <c r="YK205" s="3"/>
      <c r="YL205" s="3"/>
      <c r="YM205" s="3"/>
      <c r="YN205" s="3"/>
      <c r="YO205" s="3"/>
      <c r="YP205" s="3"/>
      <c r="YQ205" s="3"/>
      <c r="YR205" s="3"/>
      <c r="YS205" s="3"/>
      <c r="YT205" s="3"/>
      <c r="YU205" s="3"/>
      <c r="YV205" s="3"/>
      <c r="YW205" s="3"/>
      <c r="YX205" s="3"/>
      <c r="YY205" s="3"/>
      <c r="YZ205" s="3"/>
      <c r="ZA205" s="3"/>
      <c r="ZB205" s="3"/>
      <c r="ZC205" s="3"/>
      <c r="ZD205" s="3"/>
      <c r="ZE205" s="3"/>
      <c r="ZF205" s="3"/>
      <c r="ZG205" s="3"/>
      <c r="ZH205" s="3"/>
      <c r="ZI205" s="3"/>
      <c r="ZJ205" s="3"/>
      <c r="ZK205" s="3"/>
      <c r="ZL205" s="3"/>
      <c r="ZM205" s="3"/>
      <c r="ZN205" s="3"/>
      <c r="ZO205" s="3"/>
      <c r="ZP205" s="3"/>
      <c r="ZQ205" s="3"/>
      <c r="ZR205" s="3"/>
      <c r="ZS205" s="3"/>
      <c r="ZT205" s="3"/>
      <c r="ZU205" s="3"/>
      <c r="ZV205" s="3"/>
      <c r="ZW205" s="3"/>
      <c r="ZX205" s="3"/>
      <c r="ZY205" s="3"/>
      <c r="ZZ205" s="3"/>
      <c r="AAA205" s="3"/>
      <c r="AAB205" s="3"/>
      <c r="AAC205" s="3"/>
      <c r="AAD205" s="3"/>
      <c r="AAE205" s="3"/>
      <c r="AAF205" s="3"/>
      <c r="AAG205" s="3"/>
      <c r="AAH205" s="3"/>
      <c r="AAI205" s="3"/>
      <c r="AAJ205" s="3"/>
      <c r="AAK205" s="3"/>
      <c r="AAL205" s="3"/>
      <c r="AAM205" s="3"/>
      <c r="AAN205" s="3"/>
      <c r="AAO205" s="3"/>
      <c r="AAP205" s="3"/>
      <c r="AAQ205" s="3"/>
      <c r="AAR205" s="3"/>
      <c r="AAS205" s="3"/>
      <c r="AAT205" s="3"/>
      <c r="AAU205" s="3"/>
      <c r="AAV205" s="3"/>
      <c r="AAW205" s="3"/>
      <c r="AAX205" s="3"/>
      <c r="AAY205" s="3"/>
      <c r="AAZ205" s="3"/>
      <c r="ABA205" s="3"/>
      <c r="ABB205" s="3"/>
      <c r="ABC205" s="3"/>
      <c r="ABD205" s="3"/>
      <c r="ABE205" s="3"/>
      <c r="ABF205" s="3"/>
      <c r="ABG205" s="3"/>
      <c r="ABH205" s="3"/>
      <c r="ABI205" s="3"/>
      <c r="ABJ205" s="3"/>
      <c r="ABK205" s="3"/>
      <c r="ABL205" s="3"/>
      <c r="ABM205" s="3"/>
      <c r="ABN205" s="3"/>
      <c r="ABO205" s="3"/>
      <c r="ABP205" s="3"/>
      <c r="ABQ205" s="3"/>
      <c r="ABR205" s="3"/>
      <c r="ABS205" s="3"/>
      <c r="ABT205" s="3"/>
      <c r="ABU205" s="3"/>
      <c r="ABV205" s="3"/>
      <c r="ABW205" s="3"/>
      <c r="ABX205" s="3"/>
      <c r="ABY205" s="3"/>
      <c r="ABZ205" s="3"/>
      <c r="ACA205" s="3"/>
      <c r="ACB205" s="3"/>
      <c r="ACC205" s="3"/>
      <c r="ACD205" s="3"/>
      <c r="ACE205" s="3"/>
      <c r="ACF205" s="3"/>
      <c r="ACG205" s="3"/>
      <c r="ACH205" s="3"/>
      <c r="ACI205" s="3"/>
      <c r="ACJ205" s="3"/>
      <c r="ACK205" s="3"/>
      <c r="ACL205" s="3"/>
      <c r="ACM205" s="3"/>
      <c r="ACN205" s="3"/>
      <c r="ACO205" s="3"/>
      <c r="ACP205" s="3"/>
      <c r="ACQ205" s="3"/>
      <c r="ACR205" s="3"/>
      <c r="ACS205" s="3"/>
      <c r="ACT205" s="3"/>
      <c r="ACU205" s="3"/>
      <c r="ACV205" s="3"/>
      <c r="ACW205" s="3"/>
      <c r="ACX205" s="3"/>
      <c r="ACY205" s="3"/>
      <c r="ACZ205" s="3"/>
      <c r="ADA205" s="3"/>
      <c r="ADB205" s="3"/>
      <c r="ADC205" s="3"/>
      <c r="ADD205" s="3"/>
      <c r="ADE205" s="3"/>
      <c r="ADF205" s="3"/>
      <c r="ADG205" s="3"/>
      <c r="ADH205" s="3"/>
      <c r="ADI205" s="3"/>
      <c r="ADJ205" s="3"/>
      <c r="ADK205" s="3"/>
      <c r="ADL205" s="3"/>
      <c r="ADM205" s="3"/>
      <c r="ADN205" s="3"/>
      <c r="ADO205" s="3"/>
      <c r="ADP205" s="3"/>
      <c r="ADQ205" s="3"/>
      <c r="ADR205" s="3"/>
      <c r="ADS205" s="3"/>
      <c r="ADT205" s="3"/>
      <c r="ADU205" s="3"/>
      <c r="ADV205" s="3"/>
      <c r="ADW205" s="3"/>
      <c r="ADX205" s="3"/>
      <c r="ADY205" s="3"/>
      <c r="ADZ205" s="3"/>
      <c r="AEA205" s="3"/>
      <c r="AEB205" s="3"/>
      <c r="AEC205" s="3"/>
      <c r="AED205" s="3"/>
      <c r="AEE205" s="3"/>
      <c r="AEF205" s="3"/>
      <c r="AEG205" s="3"/>
      <c r="AEH205" s="3"/>
      <c r="AEI205" s="3"/>
      <c r="AEJ205" s="3"/>
      <c r="AEK205" s="3"/>
    </row>
    <row r="206" spans="1:817" s="5" customFormat="1" x14ac:dyDescent="0.2">
      <c r="A206" s="3"/>
      <c r="B206" s="13"/>
      <c r="C206" s="14"/>
      <c r="D206" s="15"/>
      <c r="E206" s="24"/>
      <c r="F206" s="22"/>
      <c r="G206" s="23"/>
      <c r="H206" s="3"/>
      <c r="I206" s="16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  <c r="ON206" s="3"/>
      <c r="OO206" s="3"/>
      <c r="OP206" s="3"/>
      <c r="OQ206" s="3"/>
      <c r="OR206" s="3"/>
      <c r="OS206" s="3"/>
      <c r="OT206" s="3"/>
      <c r="OU206" s="3"/>
      <c r="OV206" s="3"/>
      <c r="OW206" s="3"/>
      <c r="OX206" s="3"/>
      <c r="OY206" s="3"/>
      <c r="OZ206" s="3"/>
      <c r="PA206" s="3"/>
      <c r="PB206" s="3"/>
      <c r="PC206" s="3"/>
      <c r="PD206" s="3"/>
      <c r="PE206" s="3"/>
      <c r="PF206" s="3"/>
      <c r="PG206" s="3"/>
      <c r="PH206" s="3"/>
      <c r="PI206" s="3"/>
      <c r="PJ206" s="3"/>
      <c r="PK206" s="3"/>
      <c r="PL206" s="3"/>
      <c r="PM206" s="3"/>
      <c r="PN206" s="3"/>
      <c r="PO206" s="3"/>
      <c r="PP206" s="3"/>
      <c r="PQ206" s="3"/>
      <c r="PR206" s="3"/>
      <c r="PS206" s="3"/>
      <c r="PT206" s="3"/>
      <c r="PU206" s="3"/>
      <c r="PV206" s="3"/>
      <c r="PW206" s="3"/>
      <c r="PX206" s="3"/>
      <c r="PY206" s="3"/>
      <c r="PZ206" s="3"/>
      <c r="QA206" s="3"/>
      <c r="QB206" s="3"/>
      <c r="QC206" s="3"/>
      <c r="QD206" s="3"/>
      <c r="QE206" s="3"/>
      <c r="QF206" s="3"/>
      <c r="QG206" s="3"/>
      <c r="QH206" s="3"/>
      <c r="QI206" s="3"/>
      <c r="QJ206" s="3"/>
      <c r="QK206" s="3"/>
      <c r="QL206" s="3"/>
      <c r="QM206" s="3"/>
      <c r="QN206" s="3"/>
      <c r="QO206" s="3"/>
      <c r="QP206" s="3"/>
      <c r="QQ206" s="3"/>
      <c r="QR206" s="3"/>
      <c r="QS206" s="3"/>
      <c r="QT206" s="3"/>
      <c r="QU206" s="3"/>
      <c r="QV206" s="3"/>
      <c r="QW206" s="3"/>
      <c r="QX206" s="3"/>
      <c r="QY206" s="3"/>
      <c r="QZ206" s="3"/>
      <c r="RA206" s="3"/>
      <c r="RB206" s="3"/>
      <c r="RC206" s="3"/>
      <c r="RD206" s="3"/>
      <c r="RE206" s="3"/>
      <c r="RF206" s="3"/>
      <c r="RG206" s="3"/>
      <c r="RH206" s="3"/>
      <c r="RI206" s="3"/>
      <c r="RJ206" s="3"/>
      <c r="RK206" s="3"/>
      <c r="RL206" s="3"/>
      <c r="RM206" s="3"/>
      <c r="RN206" s="3"/>
      <c r="RO206" s="3"/>
      <c r="RP206" s="3"/>
      <c r="RQ206" s="3"/>
      <c r="RR206" s="3"/>
      <c r="RS206" s="3"/>
      <c r="RT206" s="3"/>
      <c r="RU206" s="3"/>
      <c r="RV206" s="3"/>
      <c r="RW206" s="3"/>
      <c r="RX206" s="3"/>
      <c r="RY206" s="3"/>
      <c r="RZ206" s="3"/>
      <c r="SA206" s="3"/>
      <c r="SB206" s="3"/>
      <c r="SC206" s="3"/>
      <c r="SD206" s="3"/>
      <c r="SE206" s="3"/>
      <c r="SF206" s="3"/>
      <c r="SG206" s="3"/>
      <c r="SH206" s="3"/>
      <c r="SI206" s="3"/>
      <c r="SJ206" s="3"/>
      <c r="SK206" s="3"/>
      <c r="SL206" s="3"/>
      <c r="SM206" s="3"/>
      <c r="SN206" s="3"/>
      <c r="SO206" s="3"/>
      <c r="SP206" s="3"/>
      <c r="SQ206" s="3"/>
      <c r="SR206" s="3"/>
      <c r="SS206" s="3"/>
      <c r="ST206" s="3"/>
      <c r="SU206" s="3"/>
      <c r="SV206" s="3"/>
      <c r="SW206" s="3"/>
      <c r="SX206" s="3"/>
      <c r="SY206" s="3"/>
      <c r="SZ206" s="3"/>
      <c r="TA206" s="3"/>
      <c r="TB206" s="3"/>
      <c r="TC206" s="3"/>
      <c r="TD206" s="3"/>
      <c r="TE206" s="3"/>
      <c r="TF206" s="3"/>
      <c r="TG206" s="3"/>
      <c r="TH206" s="3"/>
      <c r="TI206" s="3"/>
      <c r="TJ206" s="3"/>
      <c r="TK206" s="3"/>
      <c r="TL206" s="3"/>
      <c r="TM206" s="3"/>
      <c r="TN206" s="3"/>
      <c r="TO206" s="3"/>
      <c r="TP206" s="3"/>
      <c r="TQ206" s="3"/>
      <c r="TR206" s="3"/>
      <c r="TS206" s="3"/>
      <c r="TT206" s="3"/>
      <c r="TU206" s="3"/>
      <c r="TV206" s="3"/>
      <c r="TW206" s="3"/>
      <c r="TX206" s="3"/>
      <c r="TY206" s="3"/>
      <c r="TZ206" s="3"/>
      <c r="UA206" s="3"/>
      <c r="UB206" s="3"/>
      <c r="UC206" s="3"/>
      <c r="UD206" s="3"/>
      <c r="UE206" s="3"/>
      <c r="UF206" s="3"/>
      <c r="UG206" s="3"/>
      <c r="UH206" s="3"/>
      <c r="UI206" s="3"/>
      <c r="UJ206" s="3"/>
      <c r="UK206" s="3"/>
      <c r="UL206" s="3"/>
      <c r="UM206" s="3"/>
      <c r="UN206" s="3"/>
      <c r="UO206" s="3"/>
      <c r="UP206" s="3"/>
      <c r="UQ206" s="3"/>
      <c r="UR206" s="3"/>
      <c r="US206" s="3"/>
      <c r="UT206" s="3"/>
      <c r="UU206" s="3"/>
      <c r="UV206" s="3"/>
      <c r="UW206" s="3"/>
      <c r="UX206" s="3"/>
      <c r="UY206" s="3"/>
      <c r="UZ206" s="3"/>
      <c r="VA206" s="3"/>
      <c r="VB206" s="3"/>
      <c r="VC206" s="3"/>
      <c r="VD206" s="3"/>
      <c r="VE206" s="3"/>
      <c r="VF206" s="3"/>
      <c r="VG206" s="3"/>
      <c r="VH206" s="3"/>
      <c r="VI206" s="3"/>
      <c r="VJ206" s="3"/>
      <c r="VK206" s="3"/>
      <c r="VL206" s="3"/>
      <c r="VM206" s="3"/>
      <c r="VN206" s="3"/>
      <c r="VO206" s="3"/>
      <c r="VP206" s="3"/>
      <c r="VQ206" s="3"/>
      <c r="VR206" s="3"/>
      <c r="VS206" s="3"/>
      <c r="VT206" s="3"/>
      <c r="VU206" s="3"/>
      <c r="VV206" s="3"/>
      <c r="VW206" s="3"/>
      <c r="VX206" s="3"/>
      <c r="VY206" s="3"/>
      <c r="VZ206" s="3"/>
      <c r="WA206" s="3"/>
      <c r="WB206" s="3"/>
      <c r="WC206" s="3"/>
      <c r="WD206" s="3"/>
      <c r="WE206" s="3"/>
      <c r="WF206" s="3"/>
      <c r="WG206" s="3"/>
      <c r="WH206" s="3"/>
      <c r="WI206" s="3"/>
      <c r="WJ206" s="3"/>
      <c r="WK206" s="3"/>
      <c r="WL206" s="3"/>
      <c r="WM206" s="3"/>
      <c r="WN206" s="3"/>
      <c r="WO206" s="3"/>
      <c r="WP206" s="3"/>
      <c r="WQ206" s="3"/>
      <c r="WR206" s="3"/>
      <c r="WS206" s="3"/>
      <c r="WT206" s="3"/>
      <c r="WU206" s="3"/>
      <c r="WV206" s="3"/>
      <c r="WW206" s="3"/>
      <c r="WX206" s="3"/>
      <c r="WY206" s="3"/>
      <c r="WZ206" s="3"/>
      <c r="XA206" s="3"/>
      <c r="XB206" s="3"/>
      <c r="XC206" s="3"/>
      <c r="XD206" s="3"/>
      <c r="XE206" s="3"/>
      <c r="XF206" s="3"/>
      <c r="XG206" s="3"/>
      <c r="XH206" s="3"/>
      <c r="XI206" s="3"/>
      <c r="XJ206" s="3"/>
      <c r="XK206" s="3"/>
      <c r="XL206" s="3"/>
      <c r="XM206" s="3"/>
      <c r="XN206" s="3"/>
      <c r="XO206" s="3"/>
      <c r="XP206" s="3"/>
      <c r="XQ206" s="3"/>
      <c r="XR206" s="3"/>
      <c r="XS206" s="3"/>
      <c r="XT206" s="3"/>
      <c r="XU206" s="3"/>
      <c r="XV206" s="3"/>
      <c r="XW206" s="3"/>
      <c r="XX206" s="3"/>
      <c r="XY206" s="3"/>
      <c r="XZ206" s="3"/>
      <c r="YA206" s="3"/>
      <c r="YB206" s="3"/>
      <c r="YC206" s="3"/>
      <c r="YD206" s="3"/>
      <c r="YE206" s="3"/>
      <c r="YF206" s="3"/>
      <c r="YG206" s="3"/>
      <c r="YH206" s="3"/>
      <c r="YI206" s="3"/>
      <c r="YJ206" s="3"/>
      <c r="YK206" s="3"/>
      <c r="YL206" s="3"/>
      <c r="YM206" s="3"/>
      <c r="YN206" s="3"/>
      <c r="YO206" s="3"/>
      <c r="YP206" s="3"/>
      <c r="YQ206" s="3"/>
      <c r="YR206" s="3"/>
      <c r="YS206" s="3"/>
      <c r="YT206" s="3"/>
      <c r="YU206" s="3"/>
      <c r="YV206" s="3"/>
      <c r="YW206" s="3"/>
      <c r="YX206" s="3"/>
      <c r="YY206" s="3"/>
      <c r="YZ206" s="3"/>
      <c r="ZA206" s="3"/>
      <c r="ZB206" s="3"/>
      <c r="ZC206" s="3"/>
      <c r="ZD206" s="3"/>
      <c r="ZE206" s="3"/>
      <c r="ZF206" s="3"/>
      <c r="ZG206" s="3"/>
      <c r="ZH206" s="3"/>
      <c r="ZI206" s="3"/>
      <c r="ZJ206" s="3"/>
      <c r="ZK206" s="3"/>
      <c r="ZL206" s="3"/>
      <c r="ZM206" s="3"/>
      <c r="ZN206" s="3"/>
      <c r="ZO206" s="3"/>
      <c r="ZP206" s="3"/>
      <c r="ZQ206" s="3"/>
      <c r="ZR206" s="3"/>
      <c r="ZS206" s="3"/>
      <c r="ZT206" s="3"/>
      <c r="ZU206" s="3"/>
      <c r="ZV206" s="3"/>
      <c r="ZW206" s="3"/>
      <c r="ZX206" s="3"/>
      <c r="ZY206" s="3"/>
      <c r="ZZ206" s="3"/>
      <c r="AAA206" s="3"/>
      <c r="AAB206" s="3"/>
      <c r="AAC206" s="3"/>
      <c r="AAD206" s="3"/>
      <c r="AAE206" s="3"/>
      <c r="AAF206" s="3"/>
      <c r="AAG206" s="3"/>
      <c r="AAH206" s="3"/>
      <c r="AAI206" s="3"/>
      <c r="AAJ206" s="3"/>
      <c r="AAK206" s="3"/>
      <c r="AAL206" s="3"/>
      <c r="AAM206" s="3"/>
      <c r="AAN206" s="3"/>
      <c r="AAO206" s="3"/>
      <c r="AAP206" s="3"/>
      <c r="AAQ206" s="3"/>
      <c r="AAR206" s="3"/>
      <c r="AAS206" s="3"/>
      <c r="AAT206" s="3"/>
      <c r="AAU206" s="3"/>
      <c r="AAV206" s="3"/>
      <c r="AAW206" s="3"/>
      <c r="AAX206" s="3"/>
      <c r="AAY206" s="3"/>
      <c r="AAZ206" s="3"/>
      <c r="ABA206" s="3"/>
      <c r="ABB206" s="3"/>
      <c r="ABC206" s="3"/>
      <c r="ABD206" s="3"/>
      <c r="ABE206" s="3"/>
      <c r="ABF206" s="3"/>
      <c r="ABG206" s="3"/>
      <c r="ABH206" s="3"/>
      <c r="ABI206" s="3"/>
      <c r="ABJ206" s="3"/>
      <c r="ABK206" s="3"/>
      <c r="ABL206" s="3"/>
      <c r="ABM206" s="3"/>
      <c r="ABN206" s="3"/>
      <c r="ABO206" s="3"/>
      <c r="ABP206" s="3"/>
      <c r="ABQ206" s="3"/>
      <c r="ABR206" s="3"/>
      <c r="ABS206" s="3"/>
      <c r="ABT206" s="3"/>
      <c r="ABU206" s="3"/>
      <c r="ABV206" s="3"/>
      <c r="ABW206" s="3"/>
      <c r="ABX206" s="3"/>
      <c r="ABY206" s="3"/>
      <c r="ABZ206" s="3"/>
      <c r="ACA206" s="3"/>
      <c r="ACB206" s="3"/>
      <c r="ACC206" s="3"/>
      <c r="ACD206" s="3"/>
      <c r="ACE206" s="3"/>
      <c r="ACF206" s="3"/>
      <c r="ACG206" s="3"/>
      <c r="ACH206" s="3"/>
      <c r="ACI206" s="3"/>
      <c r="ACJ206" s="3"/>
      <c r="ACK206" s="3"/>
      <c r="ACL206" s="3"/>
      <c r="ACM206" s="3"/>
      <c r="ACN206" s="3"/>
      <c r="ACO206" s="3"/>
      <c r="ACP206" s="3"/>
      <c r="ACQ206" s="3"/>
      <c r="ACR206" s="3"/>
      <c r="ACS206" s="3"/>
      <c r="ACT206" s="3"/>
      <c r="ACU206" s="3"/>
      <c r="ACV206" s="3"/>
      <c r="ACW206" s="3"/>
      <c r="ACX206" s="3"/>
      <c r="ACY206" s="3"/>
      <c r="ACZ206" s="3"/>
      <c r="ADA206" s="3"/>
      <c r="ADB206" s="3"/>
      <c r="ADC206" s="3"/>
      <c r="ADD206" s="3"/>
      <c r="ADE206" s="3"/>
      <c r="ADF206" s="3"/>
      <c r="ADG206" s="3"/>
      <c r="ADH206" s="3"/>
      <c r="ADI206" s="3"/>
      <c r="ADJ206" s="3"/>
      <c r="ADK206" s="3"/>
      <c r="ADL206" s="3"/>
      <c r="ADM206" s="3"/>
      <c r="ADN206" s="3"/>
      <c r="ADO206" s="3"/>
      <c r="ADP206" s="3"/>
      <c r="ADQ206" s="3"/>
      <c r="ADR206" s="3"/>
      <c r="ADS206" s="3"/>
      <c r="ADT206" s="3"/>
      <c r="ADU206" s="3"/>
      <c r="ADV206" s="3"/>
      <c r="ADW206" s="3"/>
      <c r="ADX206" s="3"/>
      <c r="ADY206" s="3"/>
      <c r="ADZ206" s="3"/>
      <c r="AEA206" s="3"/>
      <c r="AEB206" s="3"/>
      <c r="AEC206" s="3"/>
      <c r="AED206" s="3"/>
      <c r="AEE206" s="3"/>
      <c r="AEF206" s="3"/>
      <c r="AEG206" s="3"/>
      <c r="AEH206" s="3"/>
      <c r="AEI206" s="3"/>
      <c r="AEJ206" s="3"/>
      <c r="AEK206" s="3"/>
    </row>
    <row r="207" spans="1:817" s="5" customFormat="1" x14ac:dyDescent="0.2">
      <c r="A207" s="3"/>
      <c r="B207" s="13"/>
      <c r="C207" s="14"/>
      <c r="D207" s="15"/>
      <c r="E207" s="24"/>
      <c r="F207" s="22"/>
      <c r="G207" s="23"/>
      <c r="H207" s="3"/>
      <c r="I207" s="16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  <c r="VR207" s="3"/>
      <c r="VS207" s="3"/>
      <c r="VT207" s="3"/>
      <c r="VU207" s="3"/>
      <c r="VV207" s="3"/>
      <c r="VW207" s="3"/>
      <c r="VX207" s="3"/>
      <c r="VY207" s="3"/>
      <c r="VZ207" s="3"/>
      <c r="WA207" s="3"/>
      <c r="WB207" s="3"/>
      <c r="WC207" s="3"/>
      <c r="WD207" s="3"/>
      <c r="WE207" s="3"/>
      <c r="WF207" s="3"/>
      <c r="WG207" s="3"/>
      <c r="WH207" s="3"/>
      <c r="WI207" s="3"/>
      <c r="WJ207" s="3"/>
      <c r="WK207" s="3"/>
      <c r="WL207" s="3"/>
      <c r="WM207" s="3"/>
      <c r="WN207" s="3"/>
      <c r="WO207" s="3"/>
      <c r="WP207" s="3"/>
      <c r="WQ207" s="3"/>
      <c r="WR207" s="3"/>
      <c r="WS207" s="3"/>
      <c r="WT207" s="3"/>
      <c r="WU207" s="3"/>
      <c r="WV207" s="3"/>
      <c r="WW207" s="3"/>
      <c r="WX207" s="3"/>
      <c r="WY207" s="3"/>
      <c r="WZ207" s="3"/>
      <c r="XA207" s="3"/>
      <c r="XB207" s="3"/>
      <c r="XC207" s="3"/>
      <c r="XD207" s="3"/>
      <c r="XE207" s="3"/>
      <c r="XF207" s="3"/>
      <c r="XG207" s="3"/>
      <c r="XH207" s="3"/>
      <c r="XI207" s="3"/>
      <c r="XJ207" s="3"/>
      <c r="XK207" s="3"/>
      <c r="XL207" s="3"/>
      <c r="XM207" s="3"/>
      <c r="XN207" s="3"/>
      <c r="XO207" s="3"/>
      <c r="XP207" s="3"/>
      <c r="XQ207" s="3"/>
      <c r="XR207" s="3"/>
      <c r="XS207" s="3"/>
      <c r="XT207" s="3"/>
      <c r="XU207" s="3"/>
      <c r="XV207" s="3"/>
      <c r="XW207" s="3"/>
      <c r="XX207" s="3"/>
      <c r="XY207" s="3"/>
      <c r="XZ207" s="3"/>
      <c r="YA207" s="3"/>
      <c r="YB207" s="3"/>
      <c r="YC207" s="3"/>
      <c r="YD207" s="3"/>
      <c r="YE207" s="3"/>
      <c r="YF207" s="3"/>
      <c r="YG207" s="3"/>
      <c r="YH207" s="3"/>
      <c r="YI207" s="3"/>
      <c r="YJ207" s="3"/>
      <c r="YK207" s="3"/>
      <c r="YL207" s="3"/>
      <c r="YM207" s="3"/>
      <c r="YN207" s="3"/>
      <c r="YO207" s="3"/>
      <c r="YP207" s="3"/>
      <c r="YQ207" s="3"/>
      <c r="YR207" s="3"/>
      <c r="YS207" s="3"/>
      <c r="YT207" s="3"/>
      <c r="YU207" s="3"/>
      <c r="YV207" s="3"/>
      <c r="YW207" s="3"/>
      <c r="YX207" s="3"/>
      <c r="YY207" s="3"/>
      <c r="YZ207" s="3"/>
      <c r="ZA207" s="3"/>
      <c r="ZB207" s="3"/>
      <c r="ZC207" s="3"/>
      <c r="ZD207" s="3"/>
      <c r="ZE207" s="3"/>
      <c r="ZF207" s="3"/>
      <c r="ZG207" s="3"/>
      <c r="ZH207" s="3"/>
      <c r="ZI207" s="3"/>
      <c r="ZJ207" s="3"/>
      <c r="ZK207" s="3"/>
      <c r="ZL207" s="3"/>
      <c r="ZM207" s="3"/>
      <c r="ZN207" s="3"/>
      <c r="ZO207" s="3"/>
      <c r="ZP207" s="3"/>
      <c r="ZQ207" s="3"/>
      <c r="ZR207" s="3"/>
      <c r="ZS207" s="3"/>
      <c r="ZT207" s="3"/>
      <c r="ZU207" s="3"/>
      <c r="ZV207" s="3"/>
      <c r="ZW207" s="3"/>
      <c r="ZX207" s="3"/>
      <c r="ZY207" s="3"/>
      <c r="ZZ207" s="3"/>
      <c r="AAA207" s="3"/>
      <c r="AAB207" s="3"/>
      <c r="AAC207" s="3"/>
      <c r="AAD207" s="3"/>
      <c r="AAE207" s="3"/>
      <c r="AAF207" s="3"/>
      <c r="AAG207" s="3"/>
      <c r="AAH207" s="3"/>
      <c r="AAI207" s="3"/>
      <c r="AAJ207" s="3"/>
      <c r="AAK207" s="3"/>
      <c r="AAL207" s="3"/>
      <c r="AAM207" s="3"/>
      <c r="AAN207" s="3"/>
      <c r="AAO207" s="3"/>
      <c r="AAP207" s="3"/>
      <c r="AAQ207" s="3"/>
      <c r="AAR207" s="3"/>
      <c r="AAS207" s="3"/>
      <c r="AAT207" s="3"/>
      <c r="AAU207" s="3"/>
      <c r="AAV207" s="3"/>
      <c r="AAW207" s="3"/>
      <c r="AAX207" s="3"/>
      <c r="AAY207" s="3"/>
      <c r="AAZ207" s="3"/>
      <c r="ABA207" s="3"/>
      <c r="ABB207" s="3"/>
      <c r="ABC207" s="3"/>
      <c r="ABD207" s="3"/>
      <c r="ABE207" s="3"/>
      <c r="ABF207" s="3"/>
      <c r="ABG207" s="3"/>
      <c r="ABH207" s="3"/>
      <c r="ABI207" s="3"/>
      <c r="ABJ207" s="3"/>
      <c r="ABK207" s="3"/>
      <c r="ABL207" s="3"/>
      <c r="ABM207" s="3"/>
      <c r="ABN207" s="3"/>
      <c r="ABO207" s="3"/>
      <c r="ABP207" s="3"/>
      <c r="ABQ207" s="3"/>
      <c r="ABR207" s="3"/>
      <c r="ABS207" s="3"/>
      <c r="ABT207" s="3"/>
      <c r="ABU207" s="3"/>
      <c r="ABV207" s="3"/>
      <c r="ABW207" s="3"/>
      <c r="ABX207" s="3"/>
      <c r="ABY207" s="3"/>
      <c r="ABZ207" s="3"/>
      <c r="ACA207" s="3"/>
      <c r="ACB207" s="3"/>
      <c r="ACC207" s="3"/>
      <c r="ACD207" s="3"/>
      <c r="ACE207" s="3"/>
      <c r="ACF207" s="3"/>
      <c r="ACG207" s="3"/>
      <c r="ACH207" s="3"/>
      <c r="ACI207" s="3"/>
      <c r="ACJ207" s="3"/>
      <c r="ACK207" s="3"/>
      <c r="ACL207" s="3"/>
      <c r="ACM207" s="3"/>
      <c r="ACN207" s="3"/>
      <c r="ACO207" s="3"/>
      <c r="ACP207" s="3"/>
      <c r="ACQ207" s="3"/>
      <c r="ACR207" s="3"/>
      <c r="ACS207" s="3"/>
      <c r="ACT207" s="3"/>
      <c r="ACU207" s="3"/>
      <c r="ACV207" s="3"/>
      <c r="ACW207" s="3"/>
      <c r="ACX207" s="3"/>
      <c r="ACY207" s="3"/>
      <c r="ACZ207" s="3"/>
      <c r="ADA207" s="3"/>
      <c r="ADB207" s="3"/>
      <c r="ADC207" s="3"/>
      <c r="ADD207" s="3"/>
      <c r="ADE207" s="3"/>
      <c r="ADF207" s="3"/>
      <c r="ADG207" s="3"/>
      <c r="ADH207" s="3"/>
      <c r="ADI207" s="3"/>
      <c r="ADJ207" s="3"/>
      <c r="ADK207" s="3"/>
      <c r="ADL207" s="3"/>
      <c r="ADM207" s="3"/>
      <c r="ADN207" s="3"/>
      <c r="ADO207" s="3"/>
      <c r="ADP207" s="3"/>
      <c r="ADQ207" s="3"/>
      <c r="ADR207" s="3"/>
      <c r="ADS207" s="3"/>
      <c r="ADT207" s="3"/>
      <c r="ADU207" s="3"/>
      <c r="ADV207" s="3"/>
      <c r="ADW207" s="3"/>
      <c r="ADX207" s="3"/>
      <c r="ADY207" s="3"/>
      <c r="ADZ207" s="3"/>
      <c r="AEA207" s="3"/>
      <c r="AEB207" s="3"/>
      <c r="AEC207" s="3"/>
      <c r="AED207" s="3"/>
      <c r="AEE207" s="3"/>
      <c r="AEF207" s="3"/>
      <c r="AEG207" s="3"/>
      <c r="AEH207" s="3"/>
      <c r="AEI207" s="3"/>
      <c r="AEJ207" s="3"/>
      <c r="AEK207" s="3"/>
    </row>
    <row r="208" spans="1:817" s="5" customFormat="1" x14ac:dyDescent="0.2">
      <c r="A208" s="3"/>
      <c r="B208" s="13"/>
      <c r="C208" s="14"/>
      <c r="D208" s="15"/>
      <c r="E208" s="24"/>
      <c r="F208" s="22"/>
      <c r="G208" s="23"/>
      <c r="H208" s="3"/>
      <c r="I208" s="16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3"/>
      <c r="NJ208" s="3"/>
      <c r="NK208" s="3"/>
      <c r="NL208" s="3"/>
      <c r="NM208" s="3"/>
      <c r="NN208" s="3"/>
      <c r="NO208" s="3"/>
      <c r="NP208" s="3"/>
      <c r="NQ208" s="3"/>
      <c r="NR208" s="3"/>
      <c r="NS208" s="3"/>
      <c r="NT208" s="3"/>
      <c r="NU208" s="3"/>
      <c r="NV208" s="3"/>
      <c r="NW208" s="3"/>
      <c r="NX208" s="3"/>
      <c r="NY208" s="3"/>
      <c r="NZ208" s="3"/>
      <c r="OA208" s="3"/>
      <c r="OB208" s="3"/>
      <c r="OC208" s="3"/>
      <c r="OD208" s="3"/>
      <c r="OE208" s="3"/>
      <c r="OF208" s="3"/>
      <c r="OG208" s="3"/>
      <c r="OH208" s="3"/>
      <c r="OI208" s="3"/>
      <c r="OJ208" s="3"/>
      <c r="OK208" s="3"/>
      <c r="OL208" s="3"/>
      <c r="OM208" s="3"/>
      <c r="ON208" s="3"/>
      <c r="OO208" s="3"/>
      <c r="OP208" s="3"/>
      <c r="OQ208" s="3"/>
      <c r="OR208" s="3"/>
      <c r="OS208" s="3"/>
      <c r="OT208" s="3"/>
      <c r="OU208" s="3"/>
      <c r="OV208" s="3"/>
      <c r="OW208" s="3"/>
      <c r="OX208" s="3"/>
      <c r="OY208" s="3"/>
      <c r="OZ208" s="3"/>
      <c r="PA208" s="3"/>
      <c r="PB208" s="3"/>
      <c r="PC208" s="3"/>
      <c r="PD208" s="3"/>
      <c r="PE208" s="3"/>
      <c r="PF208" s="3"/>
      <c r="PG208" s="3"/>
      <c r="PH208" s="3"/>
      <c r="PI208" s="3"/>
      <c r="PJ208" s="3"/>
      <c r="PK208" s="3"/>
      <c r="PL208" s="3"/>
      <c r="PM208" s="3"/>
      <c r="PN208" s="3"/>
      <c r="PO208" s="3"/>
      <c r="PP208" s="3"/>
      <c r="PQ208" s="3"/>
      <c r="PR208" s="3"/>
      <c r="PS208" s="3"/>
      <c r="PT208" s="3"/>
      <c r="PU208" s="3"/>
      <c r="PV208" s="3"/>
      <c r="PW208" s="3"/>
      <c r="PX208" s="3"/>
      <c r="PY208" s="3"/>
      <c r="PZ208" s="3"/>
      <c r="QA208" s="3"/>
      <c r="QB208" s="3"/>
      <c r="QC208" s="3"/>
      <c r="QD208" s="3"/>
      <c r="QE208" s="3"/>
      <c r="QF208" s="3"/>
      <c r="QG208" s="3"/>
      <c r="QH208" s="3"/>
      <c r="QI208" s="3"/>
      <c r="QJ208" s="3"/>
      <c r="QK208" s="3"/>
      <c r="QL208" s="3"/>
      <c r="QM208" s="3"/>
      <c r="QN208" s="3"/>
      <c r="QO208" s="3"/>
      <c r="QP208" s="3"/>
      <c r="QQ208" s="3"/>
      <c r="QR208" s="3"/>
      <c r="QS208" s="3"/>
      <c r="QT208" s="3"/>
      <c r="QU208" s="3"/>
      <c r="QV208" s="3"/>
      <c r="QW208" s="3"/>
      <c r="QX208" s="3"/>
      <c r="QY208" s="3"/>
      <c r="QZ208" s="3"/>
      <c r="RA208" s="3"/>
      <c r="RB208" s="3"/>
      <c r="RC208" s="3"/>
      <c r="RD208" s="3"/>
      <c r="RE208" s="3"/>
      <c r="RF208" s="3"/>
      <c r="RG208" s="3"/>
      <c r="RH208" s="3"/>
      <c r="RI208" s="3"/>
      <c r="RJ208" s="3"/>
      <c r="RK208" s="3"/>
      <c r="RL208" s="3"/>
      <c r="RM208" s="3"/>
      <c r="RN208" s="3"/>
      <c r="RO208" s="3"/>
      <c r="RP208" s="3"/>
      <c r="RQ208" s="3"/>
      <c r="RR208" s="3"/>
      <c r="RS208" s="3"/>
      <c r="RT208" s="3"/>
      <c r="RU208" s="3"/>
      <c r="RV208" s="3"/>
      <c r="RW208" s="3"/>
      <c r="RX208" s="3"/>
      <c r="RY208" s="3"/>
      <c r="RZ208" s="3"/>
      <c r="SA208" s="3"/>
      <c r="SB208" s="3"/>
      <c r="SC208" s="3"/>
      <c r="SD208" s="3"/>
      <c r="SE208" s="3"/>
      <c r="SF208" s="3"/>
      <c r="SG208" s="3"/>
      <c r="SH208" s="3"/>
      <c r="SI208" s="3"/>
      <c r="SJ208" s="3"/>
      <c r="SK208" s="3"/>
      <c r="SL208" s="3"/>
      <c r="SM208" s="3"/>
      <c r="SN208" s="3"/>
      <c r="SO208" s="3"/>
      <c r="SP208" s="3"/>
      <c r="SQ208" s="3"/>
      <c r="SR208" s="3"/>
      <c r="SS208" s="3"/>
      <c r="ST208" s="3"/>
      <c r="SU208" s="3"/>
      <c r="SV208" s="3"/>
      <c r="SW208" s="3"/>
      <c r="SX208" s="3"/>
      <c r="SY208" s="3"/>
      <c r="SZ208" s="3"/>
      <c r="TA208" s="3"/>
      <c r="TB208" s="3"/>
      <c r="TC208" s="3"/>
      <c r="TD208" s="3"/>
      <c r="TE208" s="3"/>
      <c r="TF208" s="3"/>
      <c r="TG208" s="3"/>
      <c r="TH208" s="3"/>
      <c r="TI208" s="3"/>
      <c r="TJ208" s="3"/>
      <c r="TK208" s="3"/>
      <c r="TL208" s="3"/>
      <c r="TM208" s="3"/>
      <c r="TN208" s="3"/>
      <c r="TO208" s="3"/>
      <c r="TP208" s="3"/>
      <c r="TQ208" s="3"/>
      <c r="TR208" s="3"/>
      <c r="TS208" s="3"/>
      <c r="TT208" s="3"/>
      <c r="TU208" s="3"/>
      <c r="TV208" s="3"/>
      <c r="TW208" s="3"/>
      <c r="TX208" s="3"/>
      <c r="TY208" s="3"/>
      <c r="TZ208" s="3"/>
      <c r="UA208" s="3"/>
      <c r="UB208" s="3"/>
      <c r="UC208" s="3"/>
      <c r="UD208" s="3"/>
      <c r="UE208" s="3"/>
      <c r="UF208" s="3"/>
      <c r="UG208" s="3"/>
      <c r="UH208" s="3"/>
      <c r="UI208" s="3"/>
      <c r="UJ208" s="3"/>
      <c r="UK208" s="3"/>
      <c r="UL208" s="3"/>
      <c r="UM208" s="3"/>
      <c r="UN208" s="3"/>
      <c r="UO208" s="3"/>
      <c r="UP208" s="3"/>
      <c r="UQ208" s="3"/>
      <c r="UR208" s="3"/>
      <c r="US208" s="3"/>
      <c r="UT208" s="3"/>
      <c r="UU208" s="3"/>
      <c r="UV208" s="3"/>
      <c r="UW208" s="3"/>
      <c r="UX208" s="3"/>
      <c r="UY208" s="3"/>
      <c r="UZ208" s="3"/>
      <c r="VA208" s="3"/>
      <c r="VB208" s="3"/>
      <c r="VC208" s="3"/>
      <c r="VD208" s="3"/>
      <c r="VE208" s="3"/>
      <c r="VF208" s="3"/>
      <c r="VG208" s="3"/>
      <c r="VH208" s="3"/>
      <c r="VI208" s="3"/>
      <c r="VJ208" s="3"/>
      <c r="VK208" s="3"/>
      <c r="VL208" s="3"/>
      <c r="VM208" s="3"/>
      <c r="VN208" s="3"/>
      <c r="VO208" s="3"/>
      <c r="VP208" s="3"/>
      <c r="VQ208" s="3"/>
      <c r="VR208" s="3"/>
      <c r="VS208" s="3"/>
      <c r="VT208" s="3"/>
      <c r="VU208" s="3"/>
      <c r="VV208" s="3"/>
      <c r="VW208" s="3"/>
      <c r="VX208" s="3"/>
      <c r="VY208" s="3"/>
      <c r="VZ208" s="3"/>
      <c r="WA208" s="3"/>
      <c r="WB208" s="3"/>
      <c r="WC208" s="3"/>
      <c r="WD208" s="3"/>
      <c r="WE208" s="3"/>
      <c r="WF208" s="3"/>
      <c r="WG208" s="3"/>
      <c r="WH208" s="3"/>
      <c r="WI208" s="3"/>
      <c r="WJ208" s="3"/>
      <c r="WK208" s="3"/>
      <c r="WL208" s="3"/>
      <c r="WM208" s="3"/>
      <c r="WN208" s="3"/>
      <c r="WO208" s="3"/>
      <c r="WP208" s="3"/>
      <c r="WQ208" s="3"/>
      <c r="WR208" s="3"/>
      <c r="WS208" s="3"/>
      <c r="WT208" s="3"/>
      <c r="WU208" s="3"/>
      <c r="WV208" s="3"/>
      <c r="WW208" s="3"/>
      <c r="WX208" s="3"/>
      <c r="WY208" s="3"/>
      <c r="WZ208" s="3"/>
      <c r="XA208" s="3"/>
      <c r="XB208" s="3"/>
      <c r="XC208" s="3"/>
      <c r="XD208" s="3"/>
      <c r="XE208" s="3"/>
      <c r="XF208" s="3"/>
      <c r="XG208" s="3"/>
      <c r="XH208" s="3"/>
      <c r="XI208" s="3"/>
      <c r="XJ208" s="3"/>
      <c r="XK208" s="3"/>
      <c r="XL208" s="3"/>
      <c r="XM208" s="3"/>
      <c r="XN208" s="3"/>
      <c r="XO208" s="3"/>
      <c r="XP208" s="3"/>
      <c r="XQ208" s="3"/>
      <c r="XR208" s="3"/>
      <c r="XS208" s="3"/>
      <c r="XT208" s="3"/>
      <c r="XU208" s="3"/>
      <c r="XV208" s="3"/>
      <c r="XW208" s="3"/>
      <c r="XX208" s="3"/>
      <c r="XY208" s="3"/>
      <c r="XZ208" s="3"/>
      <c r="YA208" s="3"/>
      <c r="YB208" s="3"/>
      <c r="YC208" s="3"/>
      <c r="YD208" s="3"/>
      <c r="YE208" s="3"/>
      <c r="YF208" s="3"/>
      <c r="YG208" s="3"/>
      <c r="YH208" s="3"/>
      <c r="YI208" s="3"/>
      <c r="YJ208" s="3"/>
      <c r="YK208" s="3"/>
      <c r="YL208" s="3"/>
      <c r="YM208" s="3"/>
      <c r="YN208" s="3"/>
      <c r="YO208" s="3"/>
      <c r="YP208" s="3"/>
      <c r="YQ208" s="3"/>
      <c r="YR208" s="3"/>
      <c r="YS208" s="3"/>
      <c r="YT208" s="3"/>
      <c r="YU208" s="3"/>
      <c r="YV208" s="3"/>
      <c r="YW208" s="3"/>
      <c r="YX208" s="3"/>
      <c r="YY208" s="3"/>
      <c r="YZ208" s="3"/>
      <c r="ZA208" s="3"/>
      <c r="ZB208" s="3"/>
      <c r="ZC208" s="3"/>
      <c r="ZD208" s="3"/>
      <c r="ZE208" s="3"/>
      <c r="ZF208" s="3"/>
      <c r="ZG208" s="3"/>
      <c r="ZH208" s="3"/>
      <c r="ZI208" s="3"/>
      <c r="ZJ208" s="3"/>
      <c r="ZK208" s="3"/>
      <c r="ZL208" s="3"/>
      <c r="ZM208" s="3"/>
      <c r="ZN208" s="3"/>
      <c r="ZO208" s="3"/>
      <c r="ZP208" s="3"/>
      <c r="ZQ208" s="3"/>
      <c r="ZR208" s="3"/>
      <c r="ZS208" s="3"/>
      <c r="ZT208" s="3"/>
      <c r="ZU208" s="3"/>
      <c r="ZV208" s="3"/>
      <c r="ZW208" s="3"/>
      <c r="ZX208" s="3"/>
      <c r="ZY208" s="3"/>
      <c r="ZZ208" s="3"/>
      <c r="AAA208" s="3"/>
      <c r="AAB208" s="3"/>
      <c r="AAC208" s="3"/>
      <c r="AAD208" s="3"/>
      <c r="AAE208" s="3"/>
      <c r="AAF208" s="3"/>
      <c r="AAG208" s="3"/>
      <c r="AAH208" s="3"/>
      <c r="AAI208" s="3"/>
      <c r="AAJ208" s="3"/>
      <c r="AAK208" s="3"/>
      <c r="AAL208" s="3"/>
      <c r="AAM208" s="3"/>
      <c r="AAN208" s="3"/>
      <c r="AAO208" s="3"/>
      <c r="AAP208" s="3"/>
      <c r="AAQ208" s="3"/>
      <c r="AAR208" s="3"/>
      <c r="AAS208" s="3"/>
      <c r="AAT208" s="3"/>
      <c r="AAU208" s="3"/>
      <c r="AAV208" s="3"/>
      <c r="AAW208" s="3"/>
      <c r="AAX208" s="3"/>
      <c r="AAY208" s="3"/>
      <c r="AAZ208" s="3"/>
      <c r="ABA208" s="3"/>
      <c r="ABB208" s="3"/>
      <c r="ABC208" s="3"/>
      <c r="ABD208" s="3"/>
      <c r="ABE208" s="3"/>
      <c r="ABF208" s="3"/>
      <c r="ABG208" s="3"/>
      <c r="ABH208" s="3"/>
      <c r="ABI208" s="3"/>
      <c r="ABJ208" s="3"/>
      <c r="ABK208" s="3"/>
      <c r="ABL208" s="3"/>
      <c r="ABM208" s="3"/>
      <c r="ABN208" s="3"/>
      <c r="ABO208" s="3"/>
      <c r="ABP208" s="3"/>
      <c r="ABQ208" s="3"/>
      <c r="ABR208" s="3"/>
      <c r="ABS208" s="3"/>
      <c r="ABT208" s="3"/>
      <c r="ABU208" s="3"/>
      <c r="ABV208" s="3"/>
      <c r="ABW208" s="3"/>
      <c r="ABX208" s="3"/>
      <c r="ABY208" s="3"/>
      <c r="ABZ208" s="3"/>
      <c r="ACA208" s="3"/>
      <c r="ACB208" s="3"/>
      <c r="ACC208" s="3"/>
      <c r="ACD208" s="3"/>
      <c r="ACE208" s="3"/>
      <c r="ACF208" s="3"/>
      <c r="ACG208" s="3"/>
      <c r="ACH208" s="3"/>
      <c r="ACI208" s="3"/>
      <c r="ACJ208" s="3"/>
      <c r="ACK208" s="3"/>
      <c r="ACL208" s="3"/>
      <c r="ACM208" s="3"/>
      <c r="ACN208" s="3"/>
      <c r="ACO208" s="3"/>
      <c r="ACP208" s="3"/>
      <c r="ACQ208" s="3"/>
      <c r="ACR208" s="3"/>
      <c r="ACS208" s="3"/>
      <c r="ACT208" s="3"/>
      <c r="ACU208" s="3"/>
      <c r="ACV208" s="3"/>
      <c r="ACW208" s="3"/>
      <c r="ACX208" s="3"/>
      <c r="ACY208" s="3"/>
      <c r="ACZ208" s="3"/>
      <c r="ADA208" s="3"/>
      <c r="ADB208" s="3"/>
      <c r="ADC208" s="3"/>
      <c r="ADD208" s="3"/>
      <c r="ADE208" s="3"/>
      <c r="ADF208" s="3"/>
      <c r="ADG208" s="3"/>
      <c r="ADH208" s="3"/>
      <c r="ADI208" s="3"/>
      <c r="ADJ208" s="3"/>
      <c r="ADK208" s="3"/>
      <c r="ADL208" s="3"/>
      <c r="ADM208" s="3"/>
      <c r="ADN208" s="3"/>
      <c r="ADO208" s="3"/>
      <c r="ADP208" s="3"/>
      <c r="ADQ208" s="3"/>
      <c r="ADR208" s="3"/>
      <c r="ADS208" s="3"/>
      <c r="ADT208" s="3"/>
      <c r="ADU208" s="3"/>
      <c r="ADV208" s="3"/>
      <c r="ADW208" s="3"/>
      <c r="ADX208" s="3"/>
      <c r="ADY208" s="3"/>
      <c r="ADZ208" s="3"/>
      <c r="AEA208" s="3"/>
      <c r="AEB208" s="3"/>
      <c r="AEC208" s="3"/>
      <c r="AED208" s="3"/>
      <c r="AEE208" s="3"/>
      <c r="AEF208" s="3"/>
      <c r="AEG208" s="3"/>
      <c r="AEH208" s="3"/>
      <c r="AEI208" s="3"/>
      <c r="AEJ208" s="3"/>
      <c r="AEK208" s="3"/>
    </row>
    <row r="209" spans="1:817" s="5" customFormat="1" x14ac:dyDescent="0.2">
      <c r="A209" s="3"/>
      <c r="B209" s="13"/>
      <c r="C209" s="14"/>
      <c r="D209" s="15"/>
      <c r="E209" s="24"/>
      <c r="F209" s="22"/>
      <c r="G209" s="23"/>
      <c r="H209" s="3"/>
      <c r="I209" s="16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3"/>
      <c r="NJ209" s="3"/>
      <c r="NK209" s="3"/>
      <c r="NL209" s="3"/>
      <c r="NM209" s="3"/>
      <c r="NN209" s="3"/>
      <c r="NO209" s="3"/>
      <c r="NP209" s="3"/>
      <c r="NQ209" s="3"/>
      <c r="NR209" s="3"/>
      <c r="NS209" s="3"/>
      <c r="NT209" s="3"/>
      <c r="NU209" s="3"/>
      <c r="NV209" s="3"/>
      <c r="NW209" s="3"/>
      <c r="NX209" s="3"/>
      <c r="NY209" s="3"/>
      <c r="NZ209" s="3"/>
      <c r="OA209" s="3"/>
      <c r="OB209" s="3"/>
      <c r="OC209" s="3"/>
      <c r="OD209" s="3"/>
      <c r="OE209" s="3"/>
      <c r="OF209" s="3"/>
      <c r="OG209" s="3"/>
      <c r="OH209" s="3"/>
      <c r="OI209" s="3"/>
      <c r="OJ209" s="3"/>
      <c r="OK209" s="3"/>
      <c r="OL209" s="3"/>
      <c r="OM209" s="3"/>
      <c r="ON209" s="3"/>
      <c r="OO209" s="3"/>
      <c r="OP209" s="3"/>
      <c r="OQ209" s="3"/>
      <c r="OR209" s="3"/>
      <c r="OS209" s="3"/>
      <c r="OT209" s="3"/>
      <c r="OU209" s="3"/>
      <c r="OV209" s="3"/>
      <c r="OW209" s="3"/>
      <c r="OX209" s="3"/>
      <c r="OY209" s="3"/>
      <c r="OZ209" s="3"/>
      <c r="PA209" s="3"/>
      <c r="PB209" s="3"/>
      <c r="PC209" s="3"/>
      <c r="PD209" s="3"/>
      <c r="PE209" s="3"/>
      <c r="PF209" s="3"/>
      <c r="PG209" s="3"/>
      <c r="PH209" s="3"/>
      <c r="PI209" s="3"/>
      <c r="PJ209" s="3"/>
      <c r="PK209" s="3"/>
      <c r="PL209" s="3"/>
      <c r="PM209" s="3"/>
      <c r="PN209" s="3"/>
      <c r="PO209" s="3"/>
      <c r="PP209" s="3"/>
      <c r="PQ209" s="3"/>
      <c r="PR209" s="3"/>
      <c r="PS209" s="3"/>
      <c r="PT209" s="3"/>
      <c r="PU209" s="3"/>
      <c r="PV209" s="3"/>
      <c r="PW209" s="3"/>
      <c r="PX209" s="3"/>
      <c r="PY209" s="3"/>
      <c r="PZ209" s="3"/>
      <c r="QA209" s="3"/>
      <c r="QB209" s="3"/>
      <c r="QC209" s="3"/>
      <c r="QD209" s="3"/>
      <c r="QE209" s="3"/>
      <c r="QF209" s="3"/>
      <c r="QG209" s="3"/>
      <c r="QH209" s="3"/>
      <c r="QI209" s="3"/>
      <c r="QJ209" s="3"/>
      <c r="QK209" s="3"/>
      <c r="QL209" s="3"/>
      <c r="QM209" s="3"/>
      <c r="QN209" s="3"/>
      <c r="QO209" s="3"/>
      <c r="QP209" s="3"/>
      <c r="QQ209" s="3"/>
      <c r="QR209" s="3"/>
      <c r="QS209" s="3"/>
      <c r="QT209" s="3"/>
      <c r="QU209" s="3"/>
      <c r="QV209" s="3"/>
      <c r="QW209" s="3"/>
      <c r="QX209" s="3"/>
      <c r="QY209" s="3"/>
      <c r="QZ209" s="3"/>
      <c r="RA209" s="3"/>
      <c r="RB209" s="3"/>
      <c r="RC209" s="3"/>
      <c r="RD209" s="3"/>
      <c r="RE209" s="3"/>
      <c r="RF209" s="3"/>
      <c r="RG209" s="3"/>
      <c r="RH209" s="3"/>
      <c r="RI209" s="3"/>
      <c r="RJ209" s="3"/>
      <c r="RK209" s="3"/>
      <c r="RL209" s="3"/>
      <c r="RM209" s="3"/>
      <c r="RN209" s="3"/>
      <c r="RO209" s="3"/>
      <c r="RP209" s="3"/>
      <c r="RQ209" s="3"/>
      <c r="RR209" s="3"/>
      <c r="RS209" s="3"/>
      <c r="RT209" s="3"/>
      <c r="RU209" s="3"/>
      <c r="RV209" s="3"/>
      <c r="RW209" s="3"/>
      <c r="RX209" s="3"/>
      <c r="RY209" s="3"/>
      <c r="RZ209" s="3"/>
      <c r="SA209" s="3"/>
      <c r="SB209" s="3"/>
      <c r="SC209" s="3"/>
      <c r="SD209" s="3"/>
      <c r="SE209" s="3"/>
      <c r="SF209" s="3"/>
      <c r="SG209" s="3"/>
      <c r="SH209" s="3"/>
      <c r="SI209" s="3"/>
      <c r="SJ209" s="3"/>
      <c r="SK209" s="3"/>
      <c r="SL209" s="3"/>
      <c r="SM209" s="3"/>
      <c r="SN209" s="3"/>
      <c r="SO209" s="3"/>
      <c r="SP209" s="3"/>
      <c r="SQ209" s="3"/>
      <c r="SR209" s="3"/>
      <c r="SS209" s="3"/>
      <c r="ST209" s="3"/>
      <c r="SU209" s="3"/>
      <c r="SV209" s="3"/>
      <c r="SW209" s="3"/>
      <c r="SX209" s="3"/>
      <c r="SY209" s="3"/>
      <c r="SZ209" s="3"/>
      <c r="TA209" s="3"/>
      <c r="TB209" s="3"/>
      <c r="TC209" s="3"/>
      <c r="TD209" s="3"/>
      <c r="TE209" s="3"/>
      <c r="TF209" s="3"/>
      <c r="TG209" s="3"/>
      <c r="TH209" s="3"/>
      <c r="TI209" s="3"/>
      <c r="TJ209" s="3"/>
      <c r="TK209" s="3"/>
      <c r="TL209" s="3"/>
      <c r="TM209" s="3"/>
      <c r="TN209" s="3"/>
      <c r="TO209" s="3"/>
      <c r="TP209" s="3"/>
      <c r="TQ209" s="3"/>
      <c r="TR209" s="3"/>
      <c r="TS209" s="3"/>
      <c r="TT209" s="3"/>
      <c r="TU209" s="3"/>
      <c r="TV209" s="3"/>
      <c r="TW209" s="3"/>
      <c r="TX209" s="3"/>
      <c r="TY209" s="3"/>
      <c r="TZ209" s="3"/>
      <c r="UA209" s="3"/>
      <c r="UB209" s="3"/>
      <c r="UC209" s="3"/>
      <c r="UD209" s="3"/>
      <c r="UE209" s="3"/>
      <c r="UF209" s="3"/>
      <c r="UG209" s="3"/>
      <c r="UH209" s="3"/>
      <c r="UI209" s="3"/>
      <c r="UJ209" s="3"/>
      <c r="UK209" s="3"/>
      <c r="UL209" s="3"/>
      <c r="UM209" s="3"/>
      <c r="UN209" s="3"/>
      <c r="UO209" s="3"/>
      <c r="UP209" s="3"/>
      <c r="UQ209" s="3"/>
      <c r="UR209" s="3"/>
      <c r="US209" s="3"/>
      <c r="UT209" s="3"/>
      <c r="UU209" s="3"/>
      <c r="UV209" s="3"/>
      <c r="UW209" s="3"/>
      <c r="UX209" s="3"/>
      <c r="UY209" s="3"/>
      <c r="UZ209" s="3"/>
      <c r="VA209" s="3"/>
      <c r="VB209" s="3"/>
      <c r="VC209" s="3"/>
      <c r="VD209" s="3"/>
      <c r="VE209" s="3"/>
      <c r="VF209" s="3"/>
      <c r="VG209" s="3"/>
      <c r="VH209" s="3"/>
      <c r="VI209" s="3"/>
      <c r="VJ209" s="3"/>
      <c r="VK209" s="3"/>
      <c r="VL209" s="3"/>
      <c r="VM209" s="3"/>
      <c r="VN209" s="3"/>
      <c r="VO209" s="3"/>
      <c r="VP209" s="3"/>
      <c r="VQ209" s="3"/>
      <c r="VR209" s="3"/>
      <c r="VS209" s="3"/>
      <c r="VT209" s="3"/>
      <c r="VU209" s="3"/>
      <c r="VV209" s="3"/>
      <c r="VW209" s="3"/>
      <c r="VX209" s="3"/>
      <c r="VY209" s="3"/>
      <c r="VZ209" s="3"/>
      <c r="WA209" s="3"/>
      <c r="WB209" s="3"/>
      <c r="WC209" s="3"/>
      <c r="WD209" s="3"/>
      <c r="WE209" s="3"/>
      <c r="WF209" s="3"/>
      <c r="WG209" s="3"/>
      <c r="WH209" s="3"/>
      <c r="WI209" s="3"/>
      <c r="WJ209" s="3"/>
      <c r="WK209" s="3"/>
      <c r="WL209" s="3"/>
      <c r="WM209" s="3"/>
      <c r="WN209" s="3"/>
      <c r="WO209" s="3"/>
      <c r="WP209" s="3"/>
      <c r="WQ209" s="3"/>
      <c r="WR209" s="3"/>
      <c r="WS209" s="3"/>
      <c r="WT209" s="3"/>
      <c r="WU209" s="3"/>
      <c r="WV209" s="3"/>
      <c r="WW209" s="3"/>
      <c r="WX209" s="3"/>
      <c r="WY209" s="3"/>
      <c r="WZ209" s="3"/>
      <c r="XA209" s="3"/>
      <c r="XB209" s="3"/>
      <c r="XC209" s="3"/>
      <c r="XD209" s="3"/>
      <c r="XE209" s="3"/>
      <c r="XF209" s="3"/>
      <c r="XG209" s="3"/>
      <c r="XH209" s="3"/>
      <c r="XI209" s="3"/>
      <c r="XJ209" s="3"/>
      <c r="XK209" s="3"/>
      <c r="XL209" s="3"/>
      <c r="XM209" s="3"/>
      <c r="XN209" s="3"/>
      <c r="XO209" s="3"/>
      <c r="XP209" s="3"/>
      <c r="XQ209" s="3"/>
      <c r="XR209" s="3"/>
      <c r="XS209" s="3"/>
      <c r="XT209" s="3"/>
      <c r="XU209" s="3"/>
      <c r="XV209" s="3"/>
      <c r="XW209" s="3"/>
      <c r="XX209" s="3"/>
      <c r="XY209" s="3"/>
      <c r="XZ209" s="3"/>
      <c r="YA209" s="3"/>
      <c r="YB209" s="3"/>
      <c r="YC209" s="3"/>
      <c r="YD209" s="3"/>
      <c r="YE209" s="3"/>
      <c r="YF209" s="3"/>
      <c r="YG209" s="3"/>
      <c r="YH209" s="3"/>
      <c r="YI209" s="3"/>
      <c r="YJ209" s="3"/>
      <c r="YK209" s="3"/>
      <c r="YL209" s="3"/>
      <c r="YM209" s="3"/>
      <c r="YN209" s="3"/>
      <c r="YO209" s="3"/>
      <c r="YP209" s="3"/>
      <c r="YQ209" s="3"/>
      <c r="YR209" s="3"/>
      <c r="YS209" s="3"/>
      <c r="YT209" s="3"/>
      <c r="YU209" s="3"/>
      <c r="YV209" s="3"/>
      <c r="YW209" s="3"/>
      <c r="YX209" s="3"/>
      <c r="YY209" s="3"/>
      <c r="YZ209" s="3"/>
      <c r="ZA209" s="3"/>
      <c r="ZB209" s="3"/>
      <c r="ZC209" s="3"/>
      <c r="ZD209" s="3"/>
      <c r="ZE209" s="3"/>
      <c r="ZF209" s="3"/>
      <c r="ZG209" s="3"/>
      <c r="ZH209" s="3"/>
      <c r="ZI209" s="3"/>
      <c r="ZJ209" s="3"/>
      <c r="ZK209" s="3"/>
      <c r="ZL209" s="3"/>
      <c r="ZM209" s="3"/>
      <c r="ZN209" s="3"/>
      <c r="ZO209" s="3"/>
      <c r="ZP209" s="3"/>
      <c r="ZQ209" s="3"/>
      <c r="ZR209" s="3"/>
      <c r="ZS209" s="3"/>
      <c r="ZT209" s="3"/>
      <c r="ZU209" s="3"/>
      <c r="ZV209" s="3"/>
      <c r="ZW209" s="3"/>
      <c r="ZX209" s="3"/>
      <c r="ZY209" s="3"/>
      <c r="ZZ209" s="3"/>
      <c r="AAA209" s="3"/>
      <c r="AAB209" s="3"/>
      <c r="AAC209" s="3"/>
      <c r="AAD209" s="3"/>
      <c r="AAE209" s="3"/>
      <c r="AAF209" s="3"/>
      <c r="AAG209" s="3"/>
      <c r="AAH209" s="3"/>
      <c r="AAI209" s="3"/>
      <c r="AAJ209" s="3"/>
      <c r="AAK209" s="3"/>
      <c r="AAL209" s="3"/>
      <c r="AAM209" s="3"/>
      <c r="AAN209" s="3"/>
      <c r="AAO209" s="3"/>
      <c r="AAP209" s="3"/>
      <c r="AAQ209" s="3"/>
      <c r="AAR209" s="3"/>
      <c r="AAS209" s="3"/>
      <c r="AAT209" s="3"/>
      <c r="AAU209" s="3"/>
      <c r="AAV209" s="3"/>
      <c r="AAW209" s="3"/>
      <c r="AAX209" s="3"/>
      <c r="AAY209" s="3"/>
      <c r="AAZ209" s="3"/>
      <c r="ABA209" s="3"/>
      <c r="ABB209" s="3"/>
      <c r="ABC209" s="3"/>
      <c r="ABD209" s="3"/>
      <c r="ABE209" s="3"/>
      <c r="ABF209" s="3"/>
      <c r="ABG209" s="3"/>
      <c r="ABH209" s="3"/>
      <c r="ABI209" s="3"/>
      <c r="ABJ209" s="3"/>
      <c r="ABK209" s="3"/>
      <c r="ABL209" s="3"/>
      <c r="ABM209" s="3"/>
      <c r="ABN209" s="3"/>
      <c r="ABO209" s="3"/>
      <c r="ABP209" s="3"/>
      <c r="ABQ209" s="3"/>
      <c r="ABR209" s="3"/>
      <c r="ABS209" s="3"/>
      <c r="ABT209" s="3"/>
      <c r="ABU209" s="3"/>
      <c r="ABV209" s="3"/>
      <c r="ABW209" s="3"/>
      <c r="ABX209" s="3"/>
      <c r="ABY209" s="3"/>
      <c r="ABZ209" s="3"/>
      <c r="ACA209" s="3"/>
      <c r="ACB209" s="3"/>
      <c r="ACC209" s="3"/>
      <c r="ACD209" s="3"/>
      <c r="ACE209" s="3"/>
      <c r="ACF209" s="3"/>
      <c r="ACG209" s="3"/>
      <c r="ACH209" s="3"/>
      <c r="ACI209" s="3"/>
      <c r="ACJ209" s="3"/>
      <c r="ACK209" s="3"/>
      <c r="ACL209" s="3"/>
      <c r="ACM209" s="3"/>
      <c r="ACN209" s="3"/>
      <c r="ACO209" s="3"/>
      <c r="ACP209" s="3"/>
      <c r="ACQ209" s="3"/>
      <c r="ACR209" s="3"/>
      <c r="ACS209" s="3"/>
      <c r="ACT209" s="3"/>
      <c r="ACU209" s="3"/>
      <c r="ACV209" s="3"/>
      <c r="ACW209" s="3"/>
      <c r="ACX209" s="3"/>
      <c r="ACY209" s="3"/>
      <c r="ACZ209" s="3"/>
      <c r="ADA209" s="3"/>
      <c r="ADB209" s="3"/>
      <c r="ADC209" s="3"/>
      <c r="ADD209" s="3"/>
      <c r="ADE209" s="3"/>
      <c r="ADF209" s="3"/>
      <c r="ADG209" s="3"/>
      <c r="ADH209" s="3"/>
      <c r="ADI209" s="3"/>
      <c r="ADJ209" s="3"/>
      <c r="ADK209" s="3"/>
      <c r="ADL209" s="3"/>
      <c r="ADM209" s="3"/>
      <c r="ADN209" s="3"/>
      <c r="ADO209" s="3"/>
      <c r="ADP209" s="3"/>
      <c r="ADQ209" s="3"/>
      <c r="ADR209" s="3"/>
      <c r="ADS209" s="3"/>
      <c r="ADT209" s="3"/>
      <c r="ADU209" s="3"/>
      <c r="ADV209" s="3"/>
      <c r="ADW209" s="3"/>
      <c r="ADX209" s="3"/>
      <c r="ADY209" s="3"/>
      <c r="ADZ209" s="3"/>
      <c r="AEA209" s="3"/>
      <c r="AEB209" s="3"/>
      <c r="AEC209" s="3"/>
      <c r="AED209" s="3"/>
      <c r="AEE209" s="3"/>
      <c r="AEF209" s="3"/>
      <c r="AEG209" s="3"/>
      <c r="AEH209" s="3"/>
      <c r="AEI209" s="3"/>
      <c r="AEJ209" s="3"/>
      <c r="AEK209" s="3"/>
    </row>
    <row r="210" spans="1:817" s="5" customFormat="1" x14ac:dyDescent="0.2">
      <c r="A210" s="3"/>
      <c r="B210" s="13"/>
      <c r="C210" s="14"/>
      <c r="D210" s="15"/>
      <c r="E210" s="24"/>
      <c r="F210" s="22"/>
      <c r="G210" s="23"/>
      <c r="H210" s="3"/>
      <c r="I210" s="16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  <c r="MM210" s="3"/>
      <c r="MN210" s="3"/>
      <c r="MO210" s="3"/>
      <c r="MP210" s="3"/>
      <c r="MQ210" s="3"/>
      <c r="MR210" s="3"/>
      <c r="MS210" s="3"/>
      <c r="MT210" s="3"/>
      <c r="MU210" s="3"/>
      <c r="MV210" s="3"/>
      <c r="MW210" s="3"/>
      <c r="MX210" s="3"/>
      <c r="MY210" s="3"/>
      <c r="MZ210" s="3"/>
      <c r="NA210" s="3"/>
      <c r="NB210" s="3"/>
      <c r="NC210" s="3"/>
      <c r="ND210" s="3"/>
      <c r="NE210" s="3"/>
      <c r="NF210" s="3"/>
      <c r="NG210" s="3"/>
      <c r="NH210" s="3"/>
      <c r="NI210" s="3"/>
      <c r="NJ210" s="3"/>
      <c r="NK210" s="3"/>
      <c r="NL210" s="3"/>
      <c r="NM210" s="3"/>
      <c r="NN210" s="3"/>
      <c r="NO210" s="3"/>
      <c r="NP210" s="3"/>
      <c r="NQ210" s="3"/>
      <c r="NR210" s="3"/>
      <c r="NS210" s="3"/>
      <c r="NT210" s="3"/>
      <c r="NU210" s="3"/>
      <c r="NV210" s="3"/>
      <c r="NW210" s="3"/>
      <c r="NX210" s="3"/>
      <c r="NY210" s="3"/>
      <c r="NZ210" s="3"/>
      <c r="OA210" s="3"/>
      <c r="OB210" s="3"/>
      <c r="OC210" s="3"/>
      <c r="OD210" s="3"/>
      <c r="OE210" s="3"/>
      <c r="OF210" s="3"/>
      <c r="OG210" s="3"/>
      <c r="OH210" s="3"/>
      <c r="OI210" s="3"/>
      <c r="OJ210" s="3"/>
      <c r="OK210" s="3"/>
      <c r="OL210" s="3"/>
      <c r="OM210" s="3"/>
      <c r="ON210" s="3"/>
      <c r="OO210" s="3"/>
      <c r="OP210" s="3"/>
      <c r="OQ210" s="3"/>
      <c r="OR210" s="3"/>
      <c r="OS210" s="3"/>
      <c r="OT210" s="3"/>
      <c r="OU210" s="3"/>
      <c r="OV210" s="3"/>
      <c r="OW210" s="3"/>
      <c r="OX210" s="3"/>
      <c r="OY210" s="3"/>
      <c r="OZ210" s="3"/>
      <c r="PA210" s="3"/>
      <c r="PB210" s="3"/>
      <c r="PC210" s="3"/>
      <c r="PD210" s="3"/>
      <c r="PE210" s="3"/>
      <c r="PF210" s="3"/>
      <c r="PG210" s="3"/>
      <c r="PH210" s="3"/>
      <c r="PI210" s="3"/>
      <c r="PJ210" s="3"/>
      <c r="PK210" s="3"/>
      <c r="PL210" s="3"/>
      <c r="PM210" s="3"/>
      <c r="PN210" s="3"/>
      <c r="PO210" s="3"/>
      <c r="PP210" s="3"/>
      <c r="PQ210" s="3"/>
      <c r="PR210" s="3"/>
      <c r="PS210" s="3"/>
      <c r="PT210" s="3"/>
      <c r="PU210" s="3"/>
      <c r="PV210" s="3"/>
      <c r="PW210" s="3"/>
      <c r="PX210" s="3"/>
      <c r="PY210" s="3"/>
      <c r="PZ210" s="3"/>
      <c r="QA210" s="3"/>
      <c r="QB210" s="3"/>
      <c r="QC210" s="3"/>
      <c r="QD210" s="3"/>
      <c r="QE210" s="3"/>
      <c r="QF210" s="3"/>
      <c r="QG210" s="3"/>
      <c r="QH210" s="3"/>
      <c r="QI210" s="3"/>
      <c r="QJ210" s="3"/>
      <c r="QK210" s="3"/>
      <c r="QL210" s="3"/>
      <c r="QM210" s="3"/>
      <c r="QN210" s="3"/>
      <c r="QO210" s="3"/>
      <c r="QP210" s="3"/>
      <c r="QQ210" s="3"/>
      <c r="QR210" s="3"/>
      <c r="QS210" s="3"/>
      <c r="QT210" s="3"/>
      <c r="QU210" s="3"/>
      <c r="QV210" s="3"/>
      <c r="QW210" s="3"/>
      <c r="QX210" s="3"/>
      <c r="QY210" s="3"/>
      <c r="QZ210" s="3"/>
      <c r="RA210" s="3"/>
      <c r="RB210" s="3"/>
      <c r="RC210" s="3"/>
      <c r="RD210" s="3"/>
      <c r="RE210" s="3"/>
      <c r="RF210" s="3"/>
      <c r="RG210" s="3"/>
      <c r="RH210" s="3"/>
      <c r="RI210" s="3"/>
      <c r="RJ210" s="3"/>
      <c r="RK210" s="3"/>
      <c r="RL210" s="3"/>
      <c r="RM210" s="3"/>
      <c r="RN210" s="3"/>
      <c r="RO210" s="3"/>
      <c r="RP210" s="3"/>
      <c r="RQ210" s="3"/>
      <c r="RR210" s="3"/>
      <c r="RS210" s="3"/>
      <c r="RT210" s="3"/>
      <c r="RU210" s="3"/>
      <c r="RV210" s="3"/>
      <c r="RW210" s="3"/>
      <c r="RX210" s="3"/>
      <c r="RY210" s="3"/>
      <c r="RZ210" s="3"/>
      <c r="SA210" s="3"/>
      <c r="SB210" s="3"/>
      <c r="SC210" s="3"/>
      <c r="SD210" s="3"/>
      <c r="SE210" s="3"/>
      <c r="SF210" s="3"/>
      <c r="SG210" s="3"/>
      <c r="SH210" s="3"/>
      <c r="SI210" s="3"/>
      <c r="SJ210" s="3"/>
      <c r="SK210" s="3"/>
      <c r="SL210" s="3"/>
      <c r="SM210" s="3"/>
      <c r="SN210" s="3"/>
      <c r="SO210" s="3"/>
      <c r="SP210" s="3"/>
      <c r="SQ210" s="3"/>
      <c r="SR210" s="3"/>
      <c r="SS210" s="3"/>
      <c r="ST210" s="3"/>
      <c r="SU210" s="3"/>
      <c r="SV210" s="3"/>
      <c r="SW210" s="3"/>
      <c r="SX210" s="3"/>
      <c r="SY210" s="3"/>
      <c r="SZ210" s="3"/>
      <c r="TA210" s="3"/>
      <c r="TB210" s="3"/>
      <c r="TC210" s="3"/>
      <c r="TD210" s="3"/>
      <c r="TE210" s="3"/>
      <c r="TF210" s="3"/>
      <c r="TG210" s="3"/>
      <c r="TH210" s="3"/>
      <c r="TI210" s="3"/>
      <c r="TJ210" s="3"/>
      <c r="TK210" s="3"/>
      <c r="TL210" s="3"/>
      <c r="TM210" s="3"/>
      <c r="TN210" s="3"/>
      <c r="TO210" s="3"/>
      <c r="TP210" s="3"/>
      <c r="TQ210" s="3"/>
      <c r="TR210" s="3"/>
      <c r="TS210" s="3"/>
      <c r="TT210" s="3"/>
      <c r="TU210" s="3"/>
      <c r="TV210" s="3"/>
      <c r="TW210" s="3"/>
      <c r="TX210" s="3"/>
      <c r="TY210" s="3"/>
      <c r="TZ210" s="3"/>
      <c r="UA210" s="3"/>
      <c r="UB210" s="3"/>
      <c r="UC210" s="3"/>
      <c r="UD210" s="3"/>
      <c r="UE210" s="3"/>
      <c r="UF210" s="3"/>
      <c r="UG210" s="3"/>
      <c r="UH210" s="3"/>
      <c r="UI210" s="3"/>
      <c r="UJ210" s="3"/>
      <c r="UK210" s="3"/>
      <c r="UL210" s="3"/>
      <c r="UM210" s="3"/>
      <c r="UN210" s="3"/>
      <c r="UO210" s="3"/>
      <c r="UP210" s="3"/>
      <c r="UQ210" s="3"/>
      <c r="UR210" s="3"/>
      <c r="US210" s="3"/>
      <c r="UT210" s="3"/>
      <c r="UU210" s="3"/>
      <c r="UV210" s="3"/>
      <c r="UW210" s="3"/>
      <c r="UX210" s="3"/>
      <c r="UY210" s="3"/>
      <c r="UZ210" s="3"/>
      <c r="VA210" s="3"/>
      <c r="VB210" s="3"/>
      <c r="VC210" s="3"/>
      <c r="VD210" s="3"/>
      <c r="VE210" s="3"/>
      <c r="VF210" s="3"/>
      <c r="VG210" s="3"/>
      <c r="VH210" s="3"/>
      <c r="VI210" s="3"/>
      <c r="VJ210" s="3"/>
      <c r="VK210" s="3"/>
      <c r="VL210" s="3"/>
      <c r="VM210" s="3"/>
      <c r="VN210" s="3"/>
      <c r="VO210" s="3"/>
      <c r="VP210" s="3"/>
      <c r="VQ210" s="3"/>
      <c r="VR210" s="3"/>
      <c r="VS210" s="3"/>
      <c r="VT210" s="3"/>
      <c r="VU210" s="3"/>
      <c r="VV210" s="3"/>
      <c r="VW210" s="3"/>
      <c r="VX210" s="3"/>
      <c r="VY210" s="3"/>
      <c r="VZ210" s="3"/>
      <c r="WA210" s="3"/>
      <c r="WB210" s="3"/>
      <c r="WC210" s="3"/>
      <c r="WD210" s="3"/>
      <c r="WE210" s="3"/>
      <c r="WF210" s="3"/>
      <c r="WG210" s="3"/>
      <c r="WH210" s="3"/>
      <c r="WI210" s="3"/>
      <c r="WJ210" s="3"/>
      <c r="WK210" s="3"/>
      <c r="WL210" s="3"/>
      <c r="WM210" s="3"/>
      <c r="WN210" s="3"/>
      <c r="WO210" s="3"/>
      <c r="WP210" s="3"/>
      <c r="WQ210" s="3"/>
      <c r="WR210" s="3"/>
      <c r="WS210" s="3"/>
      <c r="WT210" s="3"/>
      <c r="WU210" s="3"/>
      <c r="WV210" s="3"/>
      <c r="WW210" s="3"/>
      <c r="WX210" s="3"/>
      <c r="WY210" s="3"/>
      <c r="WZ210" s="3"/>
      <c r="XA210" s="3"/>
      <c r="XB210" s="3"/>
      <c r="XC210" s="3"/>
      <c r="XD210" s="3"/>
      <c r="XE210" s="3"/>
      <c r="XF210" s="3"/>
      <c r="XG210" s="3"/>
      <c r="XH210" s="3"/>
      <c r="XI210" s="3"/>
      <c r="XJ210" s="3"/>
      <c r="XK210" s="3"/>
      <c r="XL210" s="3"/>
      <c r="XM210" s="3"/>
      <c r="XN210" s="3"/>
      <c r="XO210" s="3"/>
      <c r="XP210" s="3"/>
      <c r="XQ210" s="3"/>
      <c r="XR210" s="3"/>
      <c r="XS210" s="3"/>
      <c r="XT210" s="3"/>
      <c r="XU210" s="3"/>
      <c r="XV210" s="3"/>
      <c r="XW210" s="3"/>
      <c r="XX210" s="3"/>
      <c r="XY210" s="3"/>
      <c r="XZ210" s="3"/>
      <c r="YA210" s="3"/>
      <c r="YB210" s="3"/>
      <c r="YC210" s="3"/>
      <c r="YD210" s="3"/>
      <c r="YE210" s="3"/>
      <c r="YF210" s="3"/>
      <c r="YG210" s="3"/>
      <c r="YH210" s="3"/>
      <c r="YI210" s="3"/>
      <c r="YJ210" s="3"/>
      <c r="YK210" s="3"/>
      <c r="YL210" s="3"/>
      <c r="YM210" s="3"/>
      <c r="YN210" s="3"/>
      <c r="YO210" s="3"/>
      <c r="YP210" s="3"/>
      <c r="YQ210" s="3"/>
      <c r="YR210" s="3"/>
      <c r="YS210" s="3"/>
      <c r="YT210" s="3"/>
      <c r="YU210" s="3"/>
      <c r="YV210" s="3"/>
      <c r="YW210" s="3"/>
      <c r="YX210" s="3"/>
      <c r="YY210" s="3"/>
      <c r="YZ210" s="3"/>
      <c r="ZA210" s="3"/>
      <c r="ZB210" s="3"/>
      <c r="ZC210" s="3"/>
      <c r="ZD210" s="3"/>
      <c r="ZE210" s="3"/>
      <c r="ZF210" s="3"/>
      <c r="ZG210" s="3"/>
      <c r="ZH210" s="3"/>
      <c r="ZI210" s="3"/>
      <c r="ZJ210" s="3"/>
      <c r="ZK210" s="3"/>
      <c r="ZL210" s="3"/>
      <c r="ZM210" s="3"/>
      <c r="ZN210" s="3"/>
      <c r="ZO210" s="3"/>
      <c r="ZP210" s="3"/>
      <c r="ZQ210" s="3"/>
      <c r="ZR210" s="3"/>
      <c r="ZS210" s="3"/>
      <c r="ZT210" s="3"/>
      <c r="ZU210" s="3"/>
      <c r="ZV210" s="3"/>
      <c r="ZW210" s="3"/>
      <c r="ZX210" s="3"/>
      <c r="ZY210" s="3"/>
      <c r="ZZ210" s="3"/>
      <c r="AAA210" s="3"/>
      <c r="AAB210" s="3"/>
      <c r="AAC210" s="3"/>
      <c r="AAD210" s="3"/>
      <c r="AAE210" s="3"/>
      <c r="AAF210" s="3"/>
      <c r="AAG210" s="3"/>
      <c r="AAH210" s="3"/>
      <c r="AAI210" s="3"/>
      <c r="AAJ210" s="3"/>
      <c r="AAK210" s="3"/>
      <c r="AAL210" s="3"/>
      <c r="AAM210" s="3"/>
      <c r="AAN210" s="3"/>
      <c r="AAO210" s="3"/>
      <c r="AAP210" s="3"/>
      <c r="AAQ210" s="3"/>
      <c r="AAR210" s="3"/>
      <c r="AAS210" s="3"/>
      <c r="AAT210" s="3"/>
      <c r="AAU210" s="3"/>
      <c r="AAV210" s="3"/>
      <c r="AAW210" s="3"/>
      <c r="AAX210" s="3"/>
      <c r="AAY210" s="3"/>
      <c r="AAZ210" s="3"/>
      <c r="ABA210" s="3"/>
      <c r="ABB210" s="3"/>
      <c r="ABC210" s="3"/>
      <c r="ABD210" s="3"/>
      <c r="ABE210" s="3"/>
      <c r="ABF210" s="3"/>
      <c r="ABG210" s="3"/>
      <c r="ABH210" s="3"/>
      <c r="ABI210" s="3"/>
      <c r="ABJ210" s="3"/>
      <c r="ABK210" s="3"/>
      <c r="ABL210" s="3"/>
      <c r="ABM210" s="3"/>
      <c r="ABN210" s="3"/>
      <c r="ABO210" s="3"/>
      <c r="ABP210" s="3"/>
      <c r="ABQ210" s="3"/>
      <c r="ABR210" s="3"/>
      <c r="ABS210" s="3"/>
      <c r="ABT210" s="3"/>
      <c r="ABU210" s="3"/>
      <c r="ABV210" s="3"/>
      <c r="ABW210" s="3"/>
      <c r="ABX210" s="3"/>
      <c r="ABY210" s="3"/>
      <c r="ABZ210" s="3"/>
      <c r="ACA210" s="3"/>
      <c r="ACB210" s="3"/>
      <c r="ACC210" s="3"/>
      <c r="ACD210" s="3"/>
      <c r="ACE210" s="3"/>
      <c r="ACF210" s="3"/>
      <c r="ACG210" s="3"/>
      <c r="ACH210" s="3"/>
      <c r="ACI210" s="3"/>
      <c r="ACJ210" s="3"/>
      <c r="ACK210" s="3"/>
      <c r="ACL210" s="3"/>
      <c r="ACM210" s="3"/>
      <c r="ACN210" s="3"/>
      <c r="ACO210" s="3"/>
      <c r="ACP210" s="3"/>
      <c r="ACQ210" s="3"/>
      <c r="ACR210" s="3"/>
      <c r="ACS210" s="3"/>
      <c r="ACT210" s="3"/>
      <c r="ACU210" s="3"/>
      <c r="ACV210" s="3"/>
      <c r="ACW210" s="3"/>
      <c r="ACX210" s="3"/>
      <c r="ACY210" s="3"/>
      <c r="ACZ210" s="3"/>
      <c r="ADA210" s="3"/>
      <c r="ADB210" s="3"/>
      <c r="ADC210" s="3"/>
      <c r="ADD210" s="3"/>
      <c r="ADE210" s="3"/>
      <c r="ADF210" s="3"/>
      <c r="ADG210" s="3"/>
      <c r="ADH210" s="3"/>
      <c r="ADI210" s="3"/>
      <c r="ADJ210" s="3"/>
      <c r="ADK210" s="3"/>
      <c r="ADL210" s="3"/>
      <c r="ADM210" s="3"/>
      <c r="ADN210" s="3"/>
      <c r="ADO210" s="3"/>
      <c r="ADP210" s="3"/>
      <c r="ADQ210" s="3"/>
      <c r="ADR210" s="3"/>
      <c r="ADS210" s="3"/>
      <c r="ADT210" s="3"/>
      <c r="ADU210" s="3"/>
      <c r="ADV210" s="3"/>
      <c r="ADW210" s="3"/>
      <c r="ADX210" s="3"/>
      <c r="ADY210" s="3"/>
      <c r="ADZ210" s="3"/>
      <c r="AEA210" s="3"/>
      <c r="AEB210" s="3"/>
      <c r="AEC210" s="3"/>
      <c r="AED210" s="3"/>
      <c r="AEE210" s="3"/>
      <c r="AEF210" s="3"/>
      <c r="AEG210" s="3"/>
      <c r="AEH210" s="3"/>
      <c r="AEI210" s="3"/>
      <c r="AEJ210" s="3"/>
      <c r="AEK210" s="3"/>
    </row>
    <row r="211" spans="1:817" s="5" customFormat="1" x14ac:dyDescent="0.2">
      <c r="A211" s="3"/>
      <c r="B211" s="13"/>
      <c r="C211" s="14"/>
      <c r="D211" s="15"/>
      <c r="E211" s="24"/>
      <c r="F211" s="22"/>
      <c r="G211" s="23"/>
      <c r="H211" s="3"/>
      <c r="I211" s="16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3"/>
      <c r="NJ211" s="3"/>
      <c r="NK211" s="3"/>
      <c r="NL211" s="3"/>
      <c r="NM211" s="3"/>
      <c r="NN211" s="3"/>
      <c r="NO211" s="3"/>
      <c r="NP211" s="3"/>
      <c r="NQ211" s="3"/>
      <c r="NR211" s="3"/>
      <c r="NS211" s="3"/>
      <c r="NT211" s="3"/>
      <c r="NU211" s="3"/>
      <c r="NV211" s="3"/>
      <c r="NW211" s="3"/>
      <c r="NX211" s="3"/>
      <c r="NY211" s="3"/>
      <c r="NZ211" s="3"/>
      <c r="OA211" s="3"/>
      <c r="OB211" s="3"/>
      <c r="OC211" s="3"/>
      <c r="OD211" s="3"/>
      <c r="OE211" s="3"/>
      <c r="OF211" s="3"/>
      <c r="OG211" s="3"/>
      <c r="OH211" s="3"/>
      <c r="OI211" s="3"/>
      <c r="OJ211" s="3"/>
      <c r="OK211" s="3"/>
      <c r="OL211" s="3"/>
      <c r="OM211" s="3"/>
      <c r="ON211" s="3"/>
      <c r="OO211" s="3"/>
      <c r="OP211" s="3"/>
      <c r="OQ211" s="3"/>
      <c r="OR211" s="3"/>
      <c r="OS211" s="3"/>
      <c r="OT211" s="3"/>
      <c r="OU211" s="3"/>
      <c r="OV211" s="3"/>
      <c r="OW211" s="3"/>
      <c r="OX211" s="3"/>
      <c r="OY211" s="3"/>
      <c r="OZ211" s="3"/>
      <c r="PA211" s="3"/>
      <c r="PB211" s="3"/>
      <c r="PC211" s="3"/>
      <c r="PD211" s="3"/>
      <c r="PE211" s="3"/>
      <c r="PF211" s="3"/>
      <c r="PG211" s="3"/>
      <c r="PH211" s="3"/>
      <c r="PI211" s="3"/>
      <c r="PJ211" s="3"/>
      <c r="PK211" s="3"/>
      <c r="PL211" s="3"/>
      <c r="PM211" s="3"/>
      <c r="PN211" s="3"/>
      <c r="PO211" s="3"/>
      <c r="PP211" s="3"/>
      <c r="PQ211" s="3"/>
      <c r="PR211" s="3"/>
      <c r="PS211" s="3"/>
      <c r="PT211" s="3"/>
      <c r="PU211" s="3"/>
      <c r="PV211" s="3"/>
      <c r="PW211" s="3"/>
      <c r="PX211" s="3"/>
      <c r="PY211" s="3"/>
      <c r="PZ211" s="3"/>
      <c r="QA211" s="3"/>
      <c r="QB211" s="3"/>
      <c r="QC211" s="3"/>
      <c r="QD211" s="3"/>
      <c r="QE211" s="3"/>
      <c r="QF211" s="3"/>
      <c r="QG211" s="3"/>
      <c r="QH211" s="3"/>
      <c r="QI211" s="3"/>
      <c r="QJ211" s="3"/>
      <c r="QK211" s="3"/>
      <c r="QL211" s="3"/>
      <c r="QM211" s="3"/>
      <c r="QN211" s="3"/>
      <c r="QO211" s="3"/>
      <c r="QP211" s="3"/>
      <c r="QQ211" s="3"/>
      <c r="QR211" s="3"/>
      <c r="QS211" s="3"/>
      <c r="QT211" s="3"/>
      <c r="QU211" s="3"/>
      <c r="QV211" s="3"/>
      <c r="QW211" s="3"/>
      <c r="QX211" s="3"/>
      <c r="QY211" s="3"/>
      <c r="QZ211" s="3"/>
      <c r="RA211" s="3"/>
      <c r="RB211" s="3"/>
      <c r="RC211" s="3"/>
      <c r="RD211" s="3"/>
      <c r="RE211" s="3"/>
      <c r="RF211" s="3"/>
      <c r="RG211" s="3"/>
      <c r="RH211" s="3"/>
      <c r="RI211" s="3"/>
      <c r="RJ211" s="3"/>
      <c r="RK211" s="3"/>
      <c r="RL211" s="3"/>
      <c r="RM211" s="3"/>
      <c r="RN211" s="3"/>
      <c r="RO211" s="3"/>
      <c r="RP211" s="3"/>
      <c r="RQ211" s="3"/>
      <c r="RR211" s="3"/>
      <c r="RS211" s="3"/>
      <c r="RT211" s="3"/>
      <c r="RU211" s="3"/>
      <c r="RV211" s="3"/>
      <c r="RW211" s="3"/>
      <c r="RX211" s="3"/>
      <c r="RY211" s="3"/>
      <c r="RZ211" s="3"/>
      <c r="SA211" s="3"/>
      <c r="SB211" s="3"/>
      <c r="SC211" s="3"/>
      <c r="SD211" s="3"/>
      <c r="SE211" s="3"/>
      <c r="SF211" s="3"/>
      <c r="SG211" s="3"/>
      <c r="SH211" s="3"/>
      <c r="SI211" s="3"/>
      <c r="SJ211" s="3"/>
      <c r="SK211" s="3"/>
      <c r="SL211" s="3"/>
      <c r="SM211" s="3"/>
      <c r="SN211" s="3"/>
      <c r="SO211" s="3"/>
      <c r="SP211" s="3"/>
      <c r="SQ211" s="3"/>
      <c r="SR211" s="3"/>
      <c r="SS211" s="3"/>
      <c r="ST211" s="3"/>
      <c r="SU211" s="3"/>
      <c r="SV211" s="3"/>
      <c r="SW211" s="3"/>
      <c r="SX211" s="3"/>
      <c r="SY211" s="3"/>
      <c r="SZ211" s="3"/>
      <c r="TA211" s="3"/>
      <c r="TB211" s="3"/>
      <c r="TC211" s="3"/>
      <c r="TD211" s="3"/>
      <c r="TE211" s="3"/>
      <c r="TF211" s="3"/>
      <c r="TG211" s="3"/>
      <c r="TH211" s="3"/>
      <c r="TI211" s="3"/>
      <c r="TJ211" s="3"/>
      <c r="TK211" s="3"/>
      <c r="TL211" s="3"/>
      <c r="TM211" s="3"/>
      <c r="TN211" s="3"/>
      <c r="TO211" s="3"/>
      <c r="TP211" s="3"/>
      <c r="TQ211" s="3"/>
      <c r="TR211" s="3"/>
      <c r="TS211" s="3"/>
      <c r="TT211" s="3"/>
      <c r="TU211" s="3"/>
      <c r="TV211" s="3"/>
      <c r="TW211" s="3"/>
      <c r="TX211" s="3"/>
      <c r="TY211" s="3"/>
      <c r="TZ211" s="3"/>
      <c r="UA211" s="3"/>
      <c r="UB211" s="3"/>
      <c r="UC211" s="3"/>
      <c r="UD211" s="3"/>
      <c r="UE211" s="3"/>
      <c r="UF211" s="3"/>
      <c r="UG211" s="3"/>
      <c r="UH211" s="3"/>
      <c r="UI211" s="3"/>
      <c r="UJ211" s="3"/>
      <c r="UK211" s="3"/>
      <c r="UL211" s="3"/>
      <c r="UM211" s="3"/>
      <c r="UN211" s="3"/>
      <c r="UO211" s="3"/>
      <c r="UP211" s="3"/>
      <c r="UQ211" s="3"/>
      <c r="UR211" s="3"/>
      <c r="US211" s="3"/>
      <c r="UT211" s="3"/>
      <c r="UU211" s="3"/>
      <c r="UV211" s="3"/>
      <c r="UW211" s="3"/>
      <c r="UX211" s="3"/>
      <c r="UY211" s="3"/>
      <c r="UZ211" s="3"/>
      <c r="VA211" s="3"/>
      <c r="VB211" s="3"/>
      <c r="VC211" s="3"/>
      <c r="VD211" s="3"/>
      <c r="VE211" s="3"/>
      <c r="VF211" s="3"/>
      <c r="VG211" s="3"/>
      <c r="VH211" s="3"/>
      <c r="VI211" s="3"/>
      <c r="VJ211" s="3"/>
      <c r="VK211" s="3"/>
      <c r="VL211" s="3"/>
      <c r="VM211" s="3"/>
      <c r="VN211" s="3"/>
      <c r="VO211" s="3"/>
      <c r="VP211" s="3"/>
      <c r="VQ211" s="3"/>
      <c r="VR211" s="3"/>
      <c r="VS211" s="3"/>
      <c r="VT211" s="3"/>
      <c r="VU211" s="3"/>
      <c r="VV211" s="3"/>
      <c r="VW211" s="3"/>
      <c r="VX211" s="3"/>
      <c r="VY211" s="3"/>
      <c r="VZ211" s="3"/>
      <c r="WA211" s="3"/>
      <c r="WB211" s="3"/>
      <c r="WC211" s="3"/>
      <c r="WD211" s="3"/>
      <c r="WE211" s="3"/>
      <c r="WF211" s="3"/>
      <c r="WG211" s="3"/>
      <c r="WH211" s="3"/>
      <c r="WI211" s="3"/>
      <c r="WJ211" s="3"/>
      <c r="WK211" s="3"/>
      <c r="WL211" s="3"/>
      <c r="WM211" s="3"/>
      <c r="WN211" s="3"/>
      <c r="WO211" s="3"/>
      <c r="WP211" s="3"/>
      <c r="WQ211" s="3"/>
      <c r="WR211" s="3"/>
      <c r="WS211" s="3"/>
      <c r="WT211" s="3"/>
      <c r="WU211" s="3"/>
      <c r="WV211" s="3"/>
      <c r="WW211" s="3"/>
      <c r="WX211" s="3"/>
      <c r="WY211" s="3"/>
      <c r="WZ211" s="3"/>
      <c r="XA211" s="3"/>
      <c r="XB211" s="3"/>
      <c r="XC211" s="3"/>
      <c r="XD211" s="3"/>
      <c r="XE211" s="3"/>
      <c r="XF211" s="3"/>
      <c r="XG211" s="3"/>
      <c r="XH211" s="3"/>
      <c r="XI211" s="3"/>
      <c r="XJ211" s="3"/>
      <c r="XK211" s="3"/>
      <c r="XL211" s="3"/>
      <c r="XM211" s="3"/>
      <c r="XN211" s="3"/>
      <c r="XO211" s="3"/>
      <c r="XP211" s="3"/>
      <c r="XQ211" s="3"/>
      <c r="XR211" s="3"/>
      <c r="XS211" s="3"/>
      <c r="XT211" s="3"/>
      <c r="XU211" s="3"/>
      <c r="XV211" s="3"/>
      <c r="XW211" s="3"/>
      <c r="XX211" s="3"/>
      <c r="XY211" s="3"/>
      <c r="XZ211" s="3"/>
      <c r="YA211" s="3"/>
      <c r="YB211" s="3"/>
      <c r="YC211" s="3"/>
      <c r="YD211" s="3"/>
      <c r="YE211" s="3"/>
      <c r="YF211" s="3"/>
      <c r="YG211" s="3"/>
      <c r="YH211" s="3"/>
      <c r="YI211" s="3"/>
      <c r="YJ211" s="3"/>
      <c r="YK211" s="3"/>
      <c r="YL211" s="3"/>
      <c r="YM211" s="3"/>
      <c r="YN211" s="3"/>
      <c r="YO211" s="3"/>
      <c r="YP211" s="3"/>
      <c r="YQ211" s="3"/>
      <c r="YR211" s="3"/>
      <c r="YS211" s="3"/>
      <c r="YT211" s="3"/>
      <c r="YU211" s="3"/>
      <c r="YV211" s="3"/>
      <c r="YW211" s="3"/>
      <c r="YX211" s="3"/>
      <c r="YY211" s="3"/>
      <c r="YZ211" s="3"/>
      <c r="ZA211" s="3"/>
      <c r="ZB211" s="3"/>
      <c r="ZC211" s="3"/>
      <c r="ZD211" s="3"/>
      <c r="ZE211" s="3"/>
      <c r="ZF211" s="3"/>
      <c r="ZG211" s="3"/>
      <c r="ZH211" s="3"/>
      <c r="ZI211" s="3"/>
      <c r="ZJ211" s="3"/>
      <c r="ZK211" s="3"/>
      <c r="ZL211" s="3"/>
      <c r="ZM211" s="3"/>
      <c r="ZN211" s="3"/>
      <c r="ZO211" s="3"/>
      <c r="ZP211" s="3"/>
      <c r="ZQ211" s="3"/>
      <c r="ZR211" s="3"/>
      <c r="ZS211" s="3"/>
      <c r="ZT211" s="3"/>
      <c r="ZU211" s="3"/>
      <c r="ZV211" s="3"/>
      <c r="ZW211" s="3"/>
      <c r="ZX211" s="3"/>
      <c r="ZY211" s="3"/>
      <c r="ZZ211" s="3"/>
      <c r="AAA211" s="3"/>
      <c r="AAB211" s="3"/>
      <c r="AAC211" s="3"/>
      <c r="AAD211" s="3"/>
      <c r="AAE211" s="3"/>
      <c r="AAF211" s="3"/>
      <c r="AAG211" s="3"/>
      <c r="AAH211" s="3"/>
      <c r="AAI211" s="3"/>
      <c r="AAJ211" s="3"/>
      <c r="AAK211" s="3"/>
      <c r="AAL211" s="3"/>
      <c r="AAM211" s="3"/>
      <c r="AAN211" s="3"/>
      <c r="AAO211" s="3"/>
      <c r="AAP211" s="3"/>
      <c r="AAQ211" s="3"/>
      <c r="AAR211" s="3"/>
      <c r="AAS211" s="3"/>
      <c r="AAT211" s="3"/>
      <c r="AAU211" s="3"/>
      <c r="AAV211" s="3"/>
      <c r="AAW211" s="3"/>
      <c r="AAX211" s="3"/>
      <c r="AAY211" s="3"/>
      <c r="AAZ211" s="3"/>
      <c r="ABA211" s="3"/>
      <c r="ABB211" s="3"/>
      <c r="ABC211" s="3"/>
      <c r="ABD211" s="3"/>
      <c r="ABE211" s="3"/>
      <c r="ABF211" s="3"/>
      <c r="ABG211" s="3"/>
      <c r="ABH211" s="3"/>
      <c r="ABI211" s="3"/>
      <c r="ABJ211" s="3"/>
      <c r="ABK211" s="3"/>
      <c r="ABL211" s="3"/>
      <c r="ABM211" s="3"/>
      <c r="ABN211" s="3"/>
      <c r="ABO211" s="3"/>
      <c r="ABP211" s="3"/>
      <c r="ABQ211" s="3"/>
      <c r="ABR211" s="3"/>
      <c r="ABS211" s="3"/>
      <c r="ABT211" s="3"/>
      <c r="ABU211" s="3"/>
      <c r="ABV211" s="3"/>
      <c r="ABW211" s="3"/>
      <c r="ABX211" s="3"/>
      <c r="ABY211" s="3"/>
      <c r="ABZ211" s="3"/>
      <c r="ACA211" s="3"/>
      <c r="ACB211" s="3"/>
      <c r="ACC211" s="3"/>
      <c r="ACD211" s="3"/>
      <c r="ACE211" s="3"/>
      <c r="ACF211" s="3"/>
      <c r="ACG211" s="3"/>
      <c r="ACH211" s="3"/>
      <c r="ACI211" s="3"/>
      <c r="ACJ211" s="3"/>
      <c r="ACK211" s="3"/>
      <c r="ACL211" s="3"/>
      <c r="ACM211" s="3"/>
      <c r="ACN211" s="3"/>
      <c r="ACO211" s="3"/>
      <c r="ACP211" s="3"/>
      <c r="ACQ211" s="3"/>
      <c r="ACR211" s="3"/>
      <c r="ACS211" s="3"/>
      <c r="ACT211" s="3"/>
      <c r="ACU211" s="3"/>
      <c r="ACV211" s="3"/>
      <c r="ACW211" s="3"/>
      <c r="ACX211" s="3"/>
      <c r="ACY211" s="3"/>
      <c r="ACZ211" s="3"/>
      <c r="ADA211" s="3"/>
      <c r="ADB211" s="3"/>
      <c r="ADC211" s="3"/>
      <c r="ADD211" s="3"/>
      <c r="ADE211" s="3"/>
      <c r="ADF211" s="3"/>
      <c r="ADG211" s="3"/>
      <c r="ADH211" s="3"/>
      <c r="ADI211" s="3"/>
      <c r="ADJ211" s="3"/>
      <c r="ADK211" s="3"/>
      <c r="ADL211" s="3"/>
      <c r="ADM211" s="3"/>
      <c r="ADN211" s="3"/>
      <c r="ADO211" s="3"/>
      <c r="ADP211" s="3"/>
      <c r="ADQ211" s="3"/>
      <c r="ADR211" s="3"/>
      <c r="ADS211" s="3"/>
      <c r="ADT211" s="3"/>
      <c r="ADU211" s="3"/>
      <c r="ADV211" s="3"/>
      <c r="ADW211" s="3"/>
      <c r="ADX211" s="3"/>
      <c r="ADY211" s="3"/>
      <c r="ADZ211" s="3"/>
      <c r="AEA211" s="3"/>
      <c r="AEB211" s="3"/>
      <c r="AEC211" s="3"/>
      <c r="AED211" s="3"/>
      <c r="AEE211" s="3"/>
      <c r="AEF211" s="3"/>
      <c r="AEG211" s="3"/>
      <c r="AEH211" s="3"/>
      <c r="AEI211" s="3"/>
      <c r="AEJ211" s="3"/>
      <c r="AEK211" s="3"/>
    </row>
    <row r="212" spans="1:817" s="5" customFormat="1" x14ac:dyDescent="0.2">
      <c r="A212" s="3"/>
      <c r="B212" s="13"/>
      <c r="C212" s="14"/>
      <c r="D212" s="15"/>
      <c r="E212" s="24"/>
      <c r="F212" s="22"/>
      <c r="G212" s="23"/>
      <c r="H212" s="3"/>
      <c r="I212" s="16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3"/>
      <c r="NJ212" s="3"/>
      <c r="NK212" s="3"/>
      <c r="NL212" s="3"/>
      <c r="NM212" s="3"/>
      <c r="NN212" s="3"/>
      <c r="NO212" s="3"/>
      <c r="NP212" s="3"/>
      <c r="NQ212" s="3"/>
      <c r="NR212" s="3"/>
      <c r="NS212" s="3"/>
      <c r="NT212" s="3"/>
      <c r="NU212" s="3"/>
      <c r="NV212" s="3"/>
      <c r="NW212" s="3"/>
      <c r="NX212" s="3"/>
      <c r="NY212" s="3"/>
      <c r="NZ212" s="3"/>
      <c r="OA212" s="3"/>
      <c r="OB212" s="3"/>
      <c r="OC212" s="3"/>
      <c r="OD212" s="3"/>
      <c r="OE212" s="3"/>
      <c r="OF212" s="3"/>
      <c r="OG212" s="3"/>
      <c r="OH212" s="3"/>
      <c r="OI212" s="3"/>
      <c r="OJ212" s="3"/>
      <c r="OK212" s="3"/>
      <c r="OL212" s="3"/>
      <c r="OM212" s="3"/>
      <c r="ON212" s="3"/>
      <c r="OO212" s="3"/>
      <c r="OP212" s="3"/>
      <c r="OQ212" s="3"/>
      <c r="OR212" s="3"/>
      <c r="OS212" s="3"/>
      <c r="OT212" s="3"/>
      <c r="OU212" s="3"/>
      <c r="OV212" s="3"/>
      <c r="OW212" s="3"/>
      <c r="OX212" s="3"/>
      <c r="OY212" s="3"/>
      <c r="OZ212" s="3"/>
      <c r="PA212" s="3"/>
      <c r="PB212" s="3"/>
      <c r="PC212" s="3"/>
      <c r="PD212" s="3"/>
      <c r="PE212" s="3"/>
      <c r="PF212" s="3"/>
      <c r="PG212" s="3"/>
      <c r="PH212" s="3"/>
      <c r="PI212" s="3"/>
      <c r="PJ212" s="3"/>
      <c r="PK212" s="3"/>
      <c r="PL212" s="3"/>
      <c r="PM212" s="3"/>
      <c r="PN212" s="3"/>
      <c r="PO212" s="3"/>
      <c r="PP212" s="3"/>
      <c r="PQ212" s="3"/>
      <c r="PR212" s="3"/>
      <c r="PS212" s="3"/>
      <c r="PT212" s="3"/>
      <c r="PU212" s="3"/>
      <c r="PV212" s="3"/>
      <c r="PW212" s="3"/>
      <c r="PX212" s="3"/>
      <c r="PY212" s="3"/>
      <c r="PZ212" s="3"/>
      <c r="QA212" s="3"/>
      <c r="QB212" s="3"/>
      <c r="QC212" s="3"/>
      <c r="QD212" s="3"/>
      <c r="QE212" s="3"/>
      <c r="QF212" s="3"/>
      <c r="QG212" s="3"/>
      <c r="QH212" s="3"/>
      <c r="QI212" s="3"/>
      <c r="QJ212" s="3"/>
      <c r="QK212" s="3"/>
      <c r="QL212" s="3"/>
      <c r="QM212" s="3"/>
      <c r="QN212" s="3"/>
      <c r="QO212" s="3"/>
      <c r="QP212" s="3"/>
      <c r="QQ212" s="3"/>
      <c r="QR212" s="3"/>
      <c r="QS212" s="3"/>
      <c r="QT212" s="3"/>
      <c r="QU212" s="3"/>
      <c r="QV212" s="3"/>
      <c r="QW212" s="3"/>
      <c r="QX212" s="3"/>
      <c r="QY212" s="3"/>
      <c r="QZ212" s="3"/>
      <c r="RA212" s="3"/>
      <c r="RB212" s="3"/>
      <c r="RC212" s="3"/>
      <c r="RD212" s="3"/>
      <c r="RE212" s="3"/>
      <c r="RF212" s="3"/>
      <c r="RG212" s="3"/>
      <c r="RH212" s="3"/>
      <c r="RI212" s="3"/>
      <c r="RJ212" s="3"/>
      <c r="RK212" s="3"/>
      <c r="RL212" s="3"/>
      <c r="RM212" s="3"/>
      <c r="RN212" s="3"/>
      <c r="RO212" s="3"/>
      <c r="RP212" s="3"/>
      <c r="RQ212" s="3"/>
      <c r="RR212" s="3"/>
      <c r="RS212" s="3"/>
      <c r="RT212" s="3"/>
      <c r="RU212" s="3"/>
      <c r="RV212" s="3"/>
      <c r="RW212" s="3"/>
      <c r="RX212" s="3"/>
      <c r="RY212" s="3"/>
      <c r="RZ212" s="3"/>
      <c r="SA212" s="3"/>
      <c r="SB212" s="3"/>
      <c r="SC212" s="3"/>
      <c r="SD212" s="3"/>
      <c r="SE212" s="3"/>
      <c r="SF212" s="3"/>
      <c r="SG212" s="3"/>
      <c r="SH212" s="3"/>
      <c r="SI212" s="3"/>
      <c r="SJ212" s="3"/>
      <c r="SK212" s="3"/>
      <c r="SL212" s="3"/>
      <c r="SM212" s="3"/>
      <c r="SN212" s="3"/>
      <c r="SO212" s="3"/>
      <c r="SP212" s="3"/>
      <c r="SQ212" s="3"/>
      <c r="SR212" s="3"/>
      <c r="SS212" s="3"/>
      <c r="ST212" s="3"/>
      <c r="SU212" s="3"/>
      <c r="SV212" s="3"/>
      <c r="SW212" s="3"/>
      <c r="SX212" s="3"/>
      <c r="SY212" s="3"/>
      <c r="SZ212" s="3"/>
      <c r="TA212" s="3"/>
      <c r="TB212" s="3"/>
      <c r="TC212" s="3"/>
      <c r="TD212" s="3"/>
      <c r="TE212" s="3"/>
      <c r="TF212" s="3"/>
      <c r="TG212" s="3"/>
      <c r="TH212" s="3"/>
      <c r="TI212" s="3"/>
      <c r="TJ212" s="3"/>
      <c r="TK212" s="3"/>
      <c r="TL212" s="3"/>
      <c r="TM212" s="3"/>
      <c r="TN212" s="3"/>
      <c r="TO212" s="3"/>
      <c r="TP212" s="3"/>
      <c r="TQ212" s="3"/>
      <c r="TR212" s="3"/>
      <c r="TS212" s="3"/>
      <c r="TT212" s="3"/>
      <c r="TU212" s="3"/>
      <c r="TV212" s="3"/>
      <c r="TW212" s="3"/>
      <c r="TX212" s="3"/>
      <c r="TY212" s="3"/>
      <c r="TZ212" s="3"/>
      <c r="UA212" s="3"/>
      <c r="UB212" s="3"/>
      <c r="UC212" s="3"/>
      <c r="UD212" s="3"/>
      <c r="UE212" s="3"/>
      <c r="UF212" s="3"/>
      <c r="UG212" s="3"/>
      <c r="UH212" s="3"/>
      <c r="UI212" s="3"/>
      <c r="UJ212" s="3"/>
      <c r="UK212" s="3"/>
      <c r="UL212" s="3"/>
      <c r="UM212" s="3"/>
      <c r="UN212" s="3"/>
      <c r="UO212" s="3"/>
      <c r="UP212" s="3"/>
      <c r="UQ212" s="3"/>
      <c r="UR212" s="3"/>
      <c r="US212" s="3"/>
      <c r="UT212" s="3"/>
      <c r="UU212" s="3"/>
      <c r="UV212" s="3"/>
      <c r="UW212" s="3"/>
      <c r="UX212" s="3"/>
      <c r="UY212" s="3"/>
      <c r="UZ212" s="3"/>
      <c r="VA212" s="3"/>
      <c r="VB212" s="3"/>
      <c r="VC212" s="3"/>
      <c r="VD212" s="3"/>
      <c r="VE212" s="3"/>
      <c r="VF212" s="3"/>
      <c r="VG212" s="3"/>
      <c r="VH212" s="3"/>
      <c r="VI212" s="3"/>
      <c r="VJ212" s="3"/>
      <c r="VK212" s="3"/>
      <c r="VL212" s="3"/>
      <c r="VM212" s="3"/>
      <c r="VN212" s="3"/>
      <c r="VO212" s="3"/>
      <c r="VP212" s="3"/>
      <c r="VQ212" s="3"/>
      <c r="VR212" s="3"/>
      <c r="VS212" s="3"/>
      <c r="VT212" s="3"/>
      <c r="VU212" s="3"/>
      <c r="VV212" s="3"/>
      <c r="VW212" s="3"/>
      <c r="VX212" s="3"/>
      <c r="VY212" s="3"/>
      <c r="VZ212" s="3"/>
      <c r="WA212" s="3"/>
      <c r="WB212" s="3"/>
      <c r="WC212" s="3"/>
      <c r="WD212" s="3"/>
      <c r="WE212" s="3"/>
      <c r="WF212" s="3"/>
      <c r="WG212" s="3"/>
      <c r="WH212" s="3"/>
      <c r="WI212" s="3"/>
      <c r="WJ212" s="3"/>
      <c r="WK212" s="3"/>
      <c r="WL212" s="3"/>
      <c r="WM212" s="3"/>
      <c r="WN212" s="3"/>
      <c r="WO212" s="3"/>
      <c r="WP212" s="3"/>
      <c r="WQ212" s="3"/>
      <c r="WR212" s="3"/>
      <c r="WS212" s="3"/>
      <c r="WT212" s="3"/>
      <c r="WU212" s="3"/>
      <c r="WV212" s="3"/>
      <c r="WW212" s="3"/>
      <c r="WX212" s="3"/>
      <c r="WY212" s="3"/>
      <c r="WZ212" s="3"/>
      <c r="XA212" s="3"/>
      <c r="XB212" s="3"/>
      <c r="XC212" s="3"/>
      <c r="XD212" s="3"/>
      <c r="XE212" s="3"/>
      <c r="XF212" s="3"/>
      <c r="XG212" s="3"/>
      <c r="XH212" s="3"/>
      <c r="XI212" s="3"/>
      <c r="XJ212" s="3"/>
      <c r="XK212" s="3"/>
      <c r="XL212" s="3"/>
      <c r="XM212" s="3"/>
      <c r="XN212" s="3"/>
      <c r="XO212" s="3"/>
      <c r="XP212" s="3"/>
      <c r="XQ212" s="3"/>
      <c r="XR212" s="3"/>
      <c r="XS212" s="3"/>
      <c r="XT212" s="3"/>
      <c r="XU212" s="3"/>
      <c r="XV212" s="3"/>
      <c r="XW212" s="3"/>
      <c r="XX212" s="3"/>
      <c r="XY212" s="3"/>
      <c r="XZ212" s="3"/>
      <c r="YA212" s="3"/>
      <c r="YB212" s="3"/>
      <c r="YC212" s="3"/>
      <c r="YD212" s="3"/>
      <c r="YE212" s="3"/>
      <c r="YF212" s="3"/>
      <c r="YG212" s="3"/>
      <c r="YH212" s="3"/>
      <c r="YI212" s="3"/>
      <c r="YJ212" s="3"/>
      <c r="YK212" s="3"/>
      <c r="YL212" s="3"/>
      <c r="YM212" s="3"/>
      <c r="YN212" s="3"/>
      <c r="YO212" s="3"/>
      <c r="YP212" s="3"/>
      <c r="YQ212" s="3"/>
      <c r="YR212" s="3"/>
      <c r="YS212" s="3"/>
      <c r="YT212" s="3"/>
      <c r="YU212" s="3"/>
      <c r="YV212" s="3"/>
      <c r="YW212" s="3"/>
      <c r="YX212" s="3"/>
      <c r="YY212" s="3"/>
      <c r="YZ212" s="3"/>
      <c r="ZA212" s="3"/>
      <c r="ZB212" s="3"/>
      <c r="ZC212" s="3"/>
      <c r="ZD212" s="3"/>
      <c r="ZE212" s="3"/>
      <c r="ZF212" s="3"/>
      <c r="ZG212" s="3"/>
      <c r="ZH212" s="3"/>
      <c r="ZI212" s="3"/>
      <c r="ZJ212" s="3"/>
      <c r="ZK212" s="3"/>
      <c r="ZL212" s="3"/>
      <c r="ZM212" s="3"/>
      <c r="ZN212" s="3"/>
      <c r="ZO212" s="3"/>
      <c r="ZP212" s="3"/>
      <c r="ZQ212" s="3"/>
      <c r="ZR212" s="3"/>
      <c r="ZS212" s="3"/>
      <c r="ZT212" s="3"/>
      <c r="ZU212" s="3"/>
      <c r="ZV212" s="3"/>
      <c r="ZW212" s="3"/>
      <c r="ZX212" s="3"/>
      <c r="ZY212" s="3"/>
      <c r="ZZ212" s="3"/>
      <c r="AAA212" s="3"/>
      <c r="AAB212" s="3"/>
      <c r="AAC212" s="3"/>
      <c r="AAD212" s="3"/>
      <c r="AAE212" s="3"/>
      <c r="AAF212" s="3"/>
      <c r="AAG212" s="3"/>
      <c r="AAH212" s="3"/>
      <c r="AAI212" s="3"/>
      <c r="AAJ212" s="3"/>
      <c r="AAK212" s="3"/>
      <c r="AAL212" s="3"/>
      <c r="AAM212" s="3"/>
      <c r="AAN212" s="3"/>
      <c r="AAO212" s="3"/>
      <c r="AAP212" s="3"/>
      <c r="AAQ212" s="3"/>
      <c r="AAR212" s="3"/>
      <c r="AAS212" s="3"/>
      <c r="AAT212" s="3"/>
      <c r="AAU212" s="3"/>
      <c r="AAV212" s="3"/>
      <c r="AAW212" s="3"/>
      <c r="AAX212" s="3"/>
      <c r="AAY212" s="3"/>
      <c r="AAZ212" s="3"/>
      <c r="ABA212" s="3"/>
      <c r="ABB212" s="3"/>
      <c r="ABC212" s="3"/>
      <c r="ABD212" s="3"/>
      <c r="ABE212" s="3"/>
      <c r="ABF212" s="3"/>
      <c r="ABG212" s="3"/>
      <c r="ABH212" s="3"/>
      <c r="ABI212" s="3"/>
      <c r="ABJ212" s="3"/>
      <c r="ABK212" s="3"/>
      <c r="ABL212" s="3"/>
      <c r="ABM212" s="3"/>
      <c r="ABN212" s="3"/>
      <c r="ABO212" s="3"/>
      <c r="ABP212" s="3"/>
      <c r="ABQ212" s="3"/>
      <c r="ABR212" s="3"/>
      <c r="ABS212" s="3"/>
      <c r="ABT212" s="3"/>
      <c r="ABU212" s="3"/>
      <c r="ABV212" s="3"/>
      <c r="ABW212" s="3"/>
      <c r="ABX212" s="3"/>
      <c r="ABY212" s="3"/>
      <c r="ABZ212" s="3"/>
      <c r="ACA212" s="3"/>
      <c r="ACB212" s="3"/>
      <c r="ACC212" s="3"/>
      <c r="ACD212" s="3"/>
      <c r="ACE212" s="3"/>
      <c r="ACF212" s="3"/>
      <c r="ACG212" s="3"/>
      <c r="ACH212" s="3"/>
      <c r="ACI212" s="3"/>
      <c r="ACJ212" s="3"/>
      <c r="ACK212" s="3"/>
      <c r="ACL212" s="3"/>
      <c r="ACM212" s="3"/>
      <c r="ACN212" s="3"/>
      <c r="ACO212" s="3"/>
      <c r="ACP212" s="3"/>
      <c r="ACQ212" s="3"/>
      <c r="ACR212" s="3"/>
      <c r="ACS212" s="3"/>
      <c r="ACT212" s="3"/>
      <c r="ACU212" s="3"/>
      <c r="ACV212" s="3"/>
      <c r="ACW212" s="3"/>
      <c r="ACX212" s="3"/>
      <c r="ACY212" s="3"/>
      <c r="ACZ212" s="3"/>
      <c r="ADA212" s="3"/>
      <c r="ADB212" s="3"/>
      <c r="ADC212" s="3"/>
      <c r="ADD212" s="3"/>
      <c r="ADE212" s="3"/>
      <c r="ADF212" s="3"/>
      <c r="ADG212" s="3"/>
      <c r="ADH212" s="3"/>
      <c r="ADI212" s="3"/>
      <c r="ADJ212" s="3"/>
      <c r="ADK212" s="3"/>
      <c r="ADL212" s="3"/>
      <c r="ADM212" s="3"/>
      <c r="ADN212" s="3"/>
      <c r="ADO212" s="3"/>
      <c r="ADP212" s="3"/>
      <c r="ADQ212" s="3"/>
      <c r="ADR212" s="3"/>
      <c r="ADS212" s="3"/>
      <c r="ADT212" s="3"/>
      <c r="ADU212" s="3"/>
      <c r="ADV212" s="3"/>
      <c r="ADW212" s="3"/>
      <c r="ADX212" s="3"/>
      <c r="ADY212" s="3"/>
      <c r="ADZ212" s="3"/>
      <c r="AEA212" s="3"/>
      <c r="AEB212" s="3"/>
      <c r="AEC212" s="3"/>
      <c r="AED212" s="3"/>
      <c r="AEE212" s="3"/>
      <c r="AEF212" s="3"/>
      <c r="AEG212" s="3"/>
      <c r="AEH212" s="3"/>
      <c r="AEI212" s="3"/>
      <c r="AEJ212" s="3"/>
      <c r="AEK212" s="3"/>
    </row>
    <row r="213" spans="1:817" s="5" customFormat="1" x14ac:dyDescent="0.2">
      <c r="A213" s="3"/>
      <c r="B213" s="13"/>
      <c r="C213" s="14"/>
      <c r="D213" s="15"/>
      <c r="E213" s="24"/>
      <c r="F213" s="22"/>
      <c r="G213" s="23"/>
      <c r="H213" s="3"/>
      <c r="I213" s="16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3"/>
      <c r="NJ213" s="3"/>
      <c r="NK213" s="3"/>
      <c r="NL213" s="3"/>
      <c r="NM213" s="3"/>
      <c r="NN213" s="3"/>
      <c r="NO213" s="3"/>
      <c r="NP213" s="3"/>
      <c r="NQ213" s="3"/>
      <c r="NR213" s="3"/>
      <c r="NS213" s="3"/>
      <c r="NT213" s="3"/>
      <c r="NU213" s="3"/>
      <c r="NV213" s="3"/>
      <c r="NW213" s="3"/>
      <c r="NX213" s="3"/>
      <c r="NY213" s="3"/>
      <c r="NZ213" s="3"/>
      <c r="OA213" s="3"/>
      <c r="OB213" s="3"/>
      <c r="OC213" s="3"/>
      <c r="OD213" s="3"/>
      <c r="OE213" s="3"/>
      <c r="OF213" s="3"/>
      <c r="OG213" s="3"/>
      <c r="OH213" s="3"/>
      <c r="OI213" s="3"/>
      <c r="OJ213" s="3"/>
      <c r="OK213" s="3"/>
      <c r="OL213" s="3"/>
      <c r="OM213" s="3"/>
      <c r="ON213" s="3"/>
      <c r="OO213" s="3"/>
      <c r="OP213" s="3"/>
      <c r="OQ213" s="3"/>
      <c r="OR213" s="3"/>
      <c r="OS213" s="3"/>
      <c r="OT213" s="3"/>
      <c r="OU213" s="3"/>
      <c r="OV213" s="3"/>
      <c r="OW213" s="3"/>
      <c r="OX213" s="3"/>
      <c r="OY213" s="3"/>
      <c r="OZ213" s="3"/>
      <c r="PA213" s="3"/>
      <c r="PB213" s="3"/>
      <c r="PC213" s="3"/>
      <c r="PD213" s="3"/>
      <c r="PE213" s="3"/>
      <c r="PF213" s="3"/>
      <c r="PG213" s="3"/>
      <c r="PH213" s="3"/>
      <c r="PI213" s="3"/>
      <c r="PJ213" s="3"/>
      <c r="PK213" s="3"/>
      <c r="PL213" s="3"/>
      <c r="PM213" s="3"/>
      <c r="PN213" s="3"/>
      <c r="PO213" s="3"/>
      <c r="PP213" s="3"/>
      <c r="PQ213" s="3"/>
      <c r="PR213" s="3"/>
      <c r="PS213" s="3"/>
      <c r="PT213" s="3"/>
      <c r="PU213" s="3"/>
      <c r="PV213" s="3"/>
      <c r="PW213" s="3"/>
      <c r="PX213" s="3"/>
      <c r="PY213" s="3"/>
      <c r="PZ213" s="3"/>
      <c r="QA213" s="3"/>
      <c r="QB213" s="3"/>
      <c r="QC213" s="3"/>
      <c r="QD213" s="3"/>
      <c r="QE213" s="3"/>
      <c r="QF213" s="3"/>
      <c r="QG213" s="3"/>
      <c r="QH213" s="3"/>
      <c r="QI213" s="3"/>
      <c r="QJ213" s="3"/>
      <c r="QK213" s="3"/>
      <c r="QL213" s="3"/>
      <c r="QM213" s="3"/>
      <c r="QN213" s="3"/>
      <c r="QO213" s="3"/>
      <c r="QP213" s="3"/>
      <c r="QQ213" s="3"/>
      <c r="QR213" s="3"/>
      <c r="QS213" s="3"/>
      <c r="QT213" s="3"/>
      <c r="QU213" s="3"/>
      <c r="QV213" s="3"/>
      <c r="QW213" s="3"/>
      <c r="QX213" s="3"/>
      <c r="QY213" s="3"/>
      <c r="QZ213" s="3"/>
      <c r="RA213" s="3"/>
      <c r="RB213" s="3"/>
      <c r="RC213" s="3"/>
      <c r="RD213" s="3"/>
      <c r="RE213" s="3"/>
      <c r="RF213" s="3"/>
      <c r="RG213" s="3"/>
      <c r="RH213" s="3"/>
      <c r="RI213" s="3"/>
      <c r="RJ213" s="3"/>
      <c r="RK213" s="3"/>
      <c r="RL213" s="3"/>
      <c r="RM213" s="3"/>
      <c r="RN213" s="3"/>
      <c r="RO213" s="3"/>
      <c r="RP213" s="3"/>
      <c r="RQ213" s="3"/>
      <c r="RR213" s="3"/>
      <c r="RS213" s="3"/>
      <c r="RT213" s="3"/>
      <c r="RU213" s="3"/>
      <c r="RV213" s="3"/>
      <c r="RW213" s="3"/>
      <c r="RX213" s="3"/>
      <c r="RY213" s="3"/>
      <c r="RZ213" s="3"/>
      <c r="SA213" s="3"/>
      <c r="SB213" s="3"/>
      <c r="SC213" s="3"/>
      <c r="SD213" s="3"/>
      <c r="SE213" s="3"/>
      <c r="SF213" s="3"/>
      <c r="SG213" s="3"/>
      <c r="SH213" s="3"/>
      <c r="SI213" s="3"/>
      <c r="SJ213" s="3"/>
      <c r="SK213" s="3"/>
      <c r="SL213" s="3"/>
      <c r="SM213" s="3"/>
      <c r="SN213" s="3"/>
      <c r="SO213" s="3"/>
      <c r="SP213" s="3"/>
      <c r="SQ213" s="3"/>
      <c r="SR213" s="3"/>
      <c r="SS213" s="3"/>
      <c r="ST213" s="3"/>
      <c r="SU213" s="3"/>
      <c r="SV213" s="3"/>
      <c r="SW213" s="3"/>
      <c r="SX213" s="3"/>
      <c r="SY213" s="3"/>
      <c r="SZ213" s="3"/>
      <c r="TA213" s="3"/>
      <c r="TB213" s="3"/>
      <c r="TC213" s="3"/>
      <c r="TD213" s="3"/>
      <c r="TE213" s="3"/>
      <c r="TF213" s="3"/>
      <c r="TG213" s="3"/>
      <c r="TH213" s="3"/>
      <c r="TI213" s="3"/>
      <c r="TJ213" s="3"/>
      <c r="TK213" s="3"/>
      <c r="TL213" s="3"/>
      <c r="TM213" s="3"/>
      <c r="TN213" s="3"/>
      <c r="TO213" s="3"/>
      <c r="TP213" s="3"/>
      <c r="TQ213" s="3"/>
      <c r="TR213" s="3"/>
      <c r="TS213" s="3"/>
      <c r="TT213" s="3"/>
      <c r="TU213" s="3"/>
      <c r="TV213" s="3"/>
      <c r="TW213" s="3"/>
      <c r="TX213" s="3"/>
      <c r="TY213" s="3"/>
      <c r="TZ213" s="3"/>
      <c r="UA213" s="3"/>
      <c r="UB213" s="3"/>
      <c r="UC213" s="3"/>
      <c r="UD213" s="3"/>
      <c r="UE213" s="3"/>
      <c r="UF213" s="3"/>
      <c r="UG213" s="3"/>
      <c r="UH213" s="3"/>
      <c r="UI213" s="3"/>
      <c r="UJ213" s="3"/>
      <c r="UK213" s="3"/>
      <c r="UL213" s="3"/>
      <c r="UM213" s="3"/>
      <c r="UN213" s="3"/>
      <c r="UO213" s="3"/>
      <c r="UP213" s="3"/>
      <c r="UQ213" s="3"/>
      <c r="UR213" s="3"/>
      <c r="US213" s="3"/>
      <c r="UT213" s="3"/>
      <c r="UU213" s="3"/>
      <c r="UV213" s="3"/>
      <c r="UW213" s="3"/>
      <c r="UX213" s="3"/>
      <c r="UY213" s="3"/>
      <c r="UZ213" s="3"/>
      <c r="VA213" s="3"/>
      <c r="VB213" s="3"/>
      <c r="VC213" s="3"/>
      <c r="VD213" s="3"/>
      <c r="VE213" s="3"/>
      <c r="VF213" s="3"/>
      <c r="VG213" s="3"/>
      <c r="VH213" s="3"/>
      <c r="VI213" s="3"/>
      <c r="VJ213" s="3"/>
      <c r="VK213" s="3"/>
      <c r="VL213" s="3"/>
      <c r="VM213" s="3"/>
      <c r="VN213" s="3"/>
      <c r="VO213" s="3"/>
      <c r="VP213" s="3"/>
      <c r="VQ213" s="3"/>
      <c r="VR213" s="3"/>
      <c r="VS213" s="3"/>
      <c r="VT213" s="3"/>
      <c r="VU213" s="3"/>
      <c r="VV213" s="3"/>
      <c r="VW213" s="3"/>
      <c r="VX213" s="3"/>
      <c r="VY213" s="3"/>
      <c r="VZ213" s="3"/>
      <c r="WA213" s="3"/>
      <c r="WB213" s="3"/>
      <c r="WC213" s="3"/>
      <c r="WD213" s="3"/>
      <c r="WE213" s="3"/>
      <c r="WF213" s="3"/>
      <c r="WG213" s="3"/>
      <c r="WH213" s="3"/>
      <c r="WI213" s="3"/>
      <c r="WJ213" s="3"/>
      <c r="WK213" s="3"/>
      <c r="WL213" s="3"/>
      <c r="WM213" s="3"/>
      <c r="WN213" s="3"/>
      <c r="WO213" s="3"/>
      <c r="WP213" s="3"/>
      <c r="WQ213" s="3"/>
      <c r="WR213" s="3"/>
      <c r="WS213" s="3"/>
      <c r="WT213" s="3"/>
      <c r="WU213" s="3"/>
      <c r="WV213" s="3"/>
      <c r="WW213" s="3"/>
      <c r="WX213" s="3"/>
      <c r="WY213" s="3"/>
      <c r="WZ213" s="3"/>
      <c r="XA213" s="3"/>
      <c r="XB213" s="3"/>
      <c r="XC213" s="3"/>
      <c r="XD213" s="3"/>
      <c r="XE213" s="3"/>
      <c r="XF213" s="3"/>
      <c r="XG213" s="3"/>
      <c r="XH213" s="3"/>
      <c r="XI213" s="3"/>
      <c r="XJ213" s="3"/>
      <c r="XK213" s="3"/>
      <c r="XL213" s="3"/>
      <c r="XM213" s="3"/>
      <c r="XN213" s="3"/>
      <c r="XO213" s="3"/>
      <c r="XP213" s="3"/>
      <c r="XQ213" s="3"/>
      <c r="XR213" s="3"/>
      <c r="XS213" s="3"/>
      <c r="XT213" s="3"/>
      <c r="XU213" s="3"/>
      <c r="XV213" s="3"/>
      <c r="XW213" s="3"/>
      <c r="XX213" s="3"/>
      <c r="XY213" s="3"/>
      <c r="XZ213" s="3"/>
      <c r="YA213" s="3"/>
      <c r="YB213" s="3"/>
      <c r="YC213" s="3"/>
      <c r="YD213" s="3"/>
      <c r="YE213" s="3"/>
      <c r="YF213" s="3"/>
      <c r="YG213" s="3"/>
      <c r="YH213" s="3"/>
      <c r="YI213" s="3"/>
      <c r="YJ213" s="3"/>
      <c r="YK213" s="3"/>
      <c r="YL213" s="3"/>
      <c r="YM213" s="3"/>
      <c r="YN213" s="3"/>
      <c r="YO213" s="3"/>
      <c r="YP213" s="3"/>
      <c r="YQ213" s="3"/>
      <c r="YR213" s="3"/>
      <c r="YS213" s="3"/>
      <c r="YT213" s="3"/>
      <c r="YU213" s="3"/>
      <c r="YV213" s="3"/>
      <c r="YW213" s="3"/>
      <c r="YX213" s="3"/>
      <c r="YY213" s="3"/>
      <c r="YZ213" s="3"/>
      <c r="ZA213" s="3"/>
      <c r="ZB213" s="3"/>
      <c r="ZC213" s="3"/>
      <c r="ZD213" s="3"/>
      <c r="ZE213" s="3"/>
      <c r="ZF213" s="3"/>
      <c r="ZG213" s="3"/>
      <c r="ZH213" s="3"/>
      <c r="ZI213" s="3"/>
      <c r="ZJ213" s="3"/>
      <c r="ZK213" s="3"/>
      <c r="ZL213" s="3"/>
      <c r="ZM213" s="3"/>
      <c r="ZN213" s="3"/>
      <c r="ZO213" s="3"/>
      <c r="ZP213" s="3"/>
      <c r="ZQ213" s="3"/>
      <c r="ZR213" s="3"/>
      <c r="ZS213" s="3"/>
      <c r="ZT213" s="3"/>
      <c r="ZU213" s="3"/>
      <c r="ZV213" s="3"/>
      <c r="ZW213" s="3"/>
      <c r="ZX213" s="3"/>
      <c r="ZY213" s="3"/>
      <c r="ZZ213" s="3"/>
      <c r="AAA213" s="3"/>
      <c r="AAB213" s="3"/>
      <c r="AAC213" s="3"/>
      <c r="AAD213" s="3"/>
      <c r="AAE213" s="3"/>
      <c r="AAF213" s="3"/>
      <c r="AAG213" s="3"/>
      <c r="AAH213" s="3"/>
      <c r="AAI213" s="3"/>
      <c r="AAJ213" s="3"/>
      <c r="AAK213" s="3"/>
      <c r="AAL213" s="3"/>
      <c r="AAM213" s="3"/>
      <c r="AAN213" s="3"/>
      <c r="AAO213" s="3"/>
      <c r="AAP213" s="3"/>
      <c r="AAQ213" s="3"/>
      <c r="AAR213" s="3"/>
      <c r="AAS213" s="3"/>
      <c r="AAT213" s="3"/>
      <c r="AAU213" s="3"/>
      <c r="AAV213" s="3"/>
      <c r="AAW213" s="3"/>
      <c r="AAX213" s="3"/>
      <c r="AAY213" s="3"/>
      <c r="AAZ213" s="3"/>
      <c r="ABA213" s="3"/>
      <c r="ABB213" s="3"/>
      <c r="ABC213" s="3"/>
      <c r="ABD213" s="3"/>
      <c r="ABE213" s="3"/>
      <c r="ABF213" s="3"/>
      <c r="ABG213" s="3"/>
      <c r="ABH213" s="3"/>
      <c r="ABI213" s="3"/>
      <c r="ABJ213" s="3"/>
      <c r="ABK213" s="3"/>
      <c r="ABL213" s="3"/>
      <c r="ABM213" s="3"/>
      <c r="ABN213" s="3"/>
      <c r="ABO213" s="3"/>
      <c r="ABP213" s="3"/>
      <c r="ABQ213" s="3"/>
      <c r="ABR213" s="3"/>
      <c r="ABS213" s="3"/>
      <c r="ABT213" s="3"/>
      <c r="ABU213" s="3"/>
      <c r="ABV213" s="3"/>
      <c r="ABW213" s="3"/>
      <c r="ABX213" s="3"/>
      <c r="ABY213" s="3"/>
      <c r="ABZ213" s="3"/>
      <c r="ACA213" s="3"/>
      <c r="ACB213" s="3"/>
      <c r="ACC213" s="3"/>
      <c r="ACD213" s="3"/>
      <c r="ACE213" s="3"/>
      <c r="ACF213" s="3"/>
      <c r="ACG213" s="3"/>
      <c r="ACH213" s="3"/>
      <c r="ACI213" s="3"/>
      <c r="ACJ213" s="3"/>
      <c r="ACK213" s="3"/>
      <c r="ACL213" s="3"/>
      <c r="ACM213" s="3"/>
      <c r="ACN213" s="3"/>
      <c r="ACO213" s="3"/>
      <c r="ACP213" s="3"/>
      <c r="ACQ213" s="3"/>
      <c r="ACR213" s="3"/>
      <c r="ACS213" s="3"/>
      <c r="ACT213" s="3"/>
      <c r="ACU213" s="3"/>
      <c r="ACV213" s="3"/>
      <c r="ACW213" s="3"/>
      <c r="ACX213" s="3"/>
      <c r="ACY213" s="3"/>
      <c r="ACZ213" s="3"/>
      <c r="ADA213" s="3"/>
      <c r="ADB213" s="3"/>
      <c r="ADC213" s="3"/>
      <c r="ADD213" s="3"/>
      <c r="ADE213" s="3"/>
      <c r="ADF213" s="3"/>
      <c r="ADG213" s="3"/>
      <c r="ADH213" s="3"/>
      <c r="ADI213" s="3"/>
      <c r="ADJ213" s="3"/>
      <c r="ADK213" s="3"/>
      <c r="ADL213" s="3"/>
      <c r="ADM213" s="3"/>
      <c r="ADN213" s="3"/>
      <c r="ADO213" s="3"/>
      <c r="ADP213" s="3"/>
      <c r="ADQ213" s="3"/>
      <c r="ADR213" s="3"/>
      <c r="ADS213" s="3"/>
      <c r="ADT213" s="3"/>
      <c r="ADU213" s="3"/>
      <c r="ADV213" s="3"/>
      <c r="ADW213" s="3"/>
      <c r="ADX213" s="3"/>
      <c r="ADY213" s="3"/>
      <c r="ADZ213" s="3"/>
      <c r="AEA213" s="3"/>
      <c r="AEB213" s="3"/>
      <c r="AEC213" s="3"/>
      <c r="AED213" s="3"/>
      <c r="AEE213" s="3"/>
      <c r="AEF213" s="3"/>
      <c r="AEG213" s="3"/>
      <c r="AEH213" s="3"/>
      <c r="AEI213" s="3"/>
      <c r="AEJ213" s="3"/>
      <c r="AEK213" s="3"/>
    </row>
    <row r="214" spans="1:817" s="5" customFormat="1" x14ac:dyDescent="0.2">
      <c r="A214" s="3"/>
      <c r="B214" s="13"/>
      <c r="C214" s="14"/>
      <c r="D214" s="15"/>
      <c r="E214" s="24"/>
      <c r="F214" s="22"/>
      <c r="G214" s="23"/>
      <c r="H214" s="3"/>
      <c r="I214" s="16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  <c r="QI214" s="3"/>
      <c r="QJ214" s="3"/>
      <c r="QK214" s="3"/>
      <c r="QL214" s="3"/>
      <c r="QM214" s="3"/>
      <c r="QN214" s="3"/>
      <c r="QO214" s="3"/>
      <c r="QP214" s="3"/>
      <c r="QQ214" s="3"/>
      <c r="QR214" s="3"/>
      <c r="QS214" s="3"/>
      <c r="QT214" s="3"/>
      <c r="QU214" s="3"/>
      <c r="QV214" s="3"/>
      <c r="QW214" s="3"/>
      <c r="QX214" s="3"/>
      <c r="QY214" s="3"/>
      <c r="QZ214" s="3"/>
      <c r="RA214" s="3"/>
      <c r="RB214" s="3"/>
      <c r="RC214" s="3"/>
      <c r="RD214" s="3"/>
      <c r="RE214" s="3"/>
      <c r="RF214" s="3"/>
      <c r="RG214" s="3"/>
      <c r="RH214" s="3"/>
      <c r="RI214" s="3"/>
      <c r="RJ214" s="3"/>
      <c r="RK214" s="3"/>
      <c r="RL214" s="3"/>
      <c r="RM214" s="3"/>
      <c r="RN214" s="3"/>
      <c r="RO214" s="3"/>
      <c r="RP214" s="3"/>
      <c r="RQ214" s="3"/>
      <c r="RR214" s="3"/>
      <c r="RS214" s="3"/>
      <c r="RT214" s="3"/>
      <c r="RU214" s="3"/>
      <c r="RV214" s="3"/>
      <c r="RW214" s="3"/>
      <c r="RX214" s="3"/>
      <c r="RY214" s="3"/>
      <c r="RZ214" s="3"/>
      <c r="SA214" s="3"/>
      <c r="SB214" s="3"/>
      <c r="SC214" s="3"/>
      <c r="SD214" s="3"/>
      <c r="SE214" s="3"/>
      <c r="SF214" s="3"/>
      <c r="SG214" s="3"/>
      <c r="SH214" s="3"/>
      <c r="SI214" s="3"/>
      <c r="SJ214" s="3"/>
      <c r="SK214" s="3"/>
      <c r="SL214" s="3"/>
      <c r="SM214" s="3"/>
      <c r="SN214" s="3"/>
      <c r="SO214" s="3"/>
      <c r="SP214" s="3"/>
      <c r="SQ214" s="3"/>
      <c r="SR214" s="3"/>
      <c r="SS214" s="3"/>
      <c r="ST214" s="3"/>
      <c r="SU214" s="3"/>
      <c r="SV214" s="3"/>
      <c r="SW214" s="3"/>
      <c r="SX214" s="3"/>
      <c r="SY214" s="3"/>
      <c r="SZ214" s="3"/>
      <c r="TA214" s="3"/>
      <c r="TB214" s="3"/>
      <c r="TC214" s="3"/>
      <c r="TD214" s="3"/>
      <c r="TE214" s="3"/>
      <c r="TF214" s="3"/>
      <c r="TG214" s="3"/>
      <c r="TH214" s="3"/>
      <c r="TI214" s="3"/>
      <c r="TJ214" s="3"/>
      <c r="TK214" s="3"/>
      <c r="TL214" s="3"/>
      <c r="TM214" s="3"/>
      <c r="TN214" s="3"/>
      <c r="TO214" s="3"/>
      <c r="TP214" s="3"/>
      <c r="TQ214" s="3"/>
      <c r="TR214" s="3"/>
      <c r="TS214" s="3"/>
      <c r="TT214" s="3"/>
      <c r="TU214" s="3"/>
      <c r="TV214" s="3"/>
      <c r="TW214" s="3"/>
      <c r="TX214" s="3"/>
      <c r="TY214" s="3"/>
      <c r="TZ214" s="3"/>
      <c r="UA214" s="3"/>
      <c r="UB214" s="3"/>
      <c r="UC214" s="3"/>
      <c r="UD214" s="3"/>
      <c r="UE214" s="3"/>
      <c r="UF214" s="3"/>
      <c r="UG214" s="3"/>
      <c r="UH214" s="3"/>
      <c r="UI214" s="3"/>
      <c r="UJ214" s="3"/>
      <c r="UK214" s="3"/>
      <c r="UL214" s="3"/>
      <c r="UM214" s="3"/>
      <c r="UN214" s="3"/>
      <c r="UO214" s="3"/>
      <c r="UP214" s="3"/>
      <c r="UQ214" s="3"/>
      <c r="UR214" s="3"/>
      <c r="US214" s="3"/>
      <c r="UT214" s="3"/>
      <c r="UU214" s="3"/>
      <c r="UV214" s="3"/>
      <c r="UW214" s="3"/>
      <c r="UX214" s="3"/>
      <c r="UY214" s="3"/>
      <c r="UZ214" s="3"/>
      <c r="VA214" s="3"/>
      <c r="VB214" s="3"/>
      <c r="VC214" s="3"/>
      <c r="VD214" s="3"/>
      <c r="VE214" s="3"/>
      <c r="VF214" s="3"/>
      <c r="VG214" s="3"/>
      <c r="VH214" s="3"/>
      <c r="VI214" s="3"/>
      <c r="VJ214" s="3"/>
      <c r="VK214" s="3"/>
      <c r="VL214" s="3"/>
      <c r="VM214" s="3"/>
      <c r="VN214" s="3"/>
      <c r="VO214" s="3"/>
      <c r="VP214" s="3"/>
      <c r="VQ214" s="3"/>
      <c r="VR214" s="3"/>
      <c r="VS214" s="3"/>
      <c r="VT214" s="3"/>
      <c r="VU214" s="3"/>
      <c r="VV214" s="3"/>
      <c r="VW214" s="3"/>
      <c r="VX214" s="3"/>
      <c r="VY214" s="3"/>
      <c r="VZ214" s="3"/>
      <c r="WA214" s="3"/>
      <c r="WB214" s="3"/>
      <c r="WC214" s="3"/>
      <c r="WD214" s="3"/>
      <c r="WE214" s="3"/>
      <c r="WF214" s="3"/>
      <c r="WG214" s="3"/>
      <c r="WH214" s="3"/>
      <c r="WI214" s="3"/>
      <c r="WJ214" s="3"/>
      <c r="WK214" s="3"/>
      <c r="WL214" s="3"/>
      <c r="WM214" s="3"/>
      <c r="WN214" s="3"/>
      <c r="WO214" s="3"/>
      <c r="WP214" s="3"/>
      <c r="WQ214" s="3"/>
      <c r="WR214" s="3"/>
      <c r="WS214" s="3"/>
      <c r="WT214" s="3"/>
      <c r="WU214" s="3"/>
      <c r="WV214" s="3"/>
      <c r="WW214" s="3"/>
      <c r="WX214" s="3"/>
      <c r="WY214" s="3"/>
      <c r="WZ214" s="3"/>
      <c r="XA214" s="3"/>
      <c r="XB214" s="3"/>
      <c r="XC214" s="3"/>
      <c r="XD214" s="3"/>
      <c r="XE214" s="3"/>
      <c r="XF214" s="3"/>
      <c r="XG214" s="3"/>
      <c r="XH214" s="3"/>
      <c r="XI214" s="3"/>
      <c r="XJ214" s="3"/>
      <c r="XK214" s="3"/>
      <c r="XL214" s="3"/>
      <c r="XM214" s="3"/>
      <c r="XN214" s="3"/>
      <c r="XO214" s="3"/>
      <c r="XP214" s="3"/>
      <c r="XQ214" s="3"/>
      <c r="XR214" s="3"/>
      <c r="XS214" s="3"/>
      <c r="XT214" s="3"/>
      <c r="XU214" s="3"/>
      <c r="XV214" s="3"/>
      <c r="XW214" s="3"/>
      <c r="XX214" s="3"/>
      <c r="XY214" s="3"/>
      <c r="XZ214" s="3"/>
      <c r="YA214" s="3"/>
      <c r="YB214" s="3"/>
      <c r="YC214" s="3"/>
      <c r="YD214" s="3"/>
      <c r="YE214" s="3"/>
      <c r="YF214" s="3"/>
      <c r="YG214" s="3"/>
      <c r="YH214" s="3"/>
      <c r="YI214" s="3"/>
      <c r="YJ214" s="3"/>
      <c r="YK214" s="3"/>
      <c r="YL214" s="3"/>
      <c r="YM214" s="3"/>
      <c r="YN214" s="3"/>
      <c r="YO214" s="3"/>
      <c r="YP214" s="3"/>
      <c r="YQ214" s="3"/>
      <c r="YR214" s="3"/>
      <c r="YS214" s="3"/>
      <c r="YT214" s="3"/>
      <c r="YU214" s="3"/>
      <c r="YV214" s="3"/>
      <c r="YW214" s="3"/>
      <c r="YX214" s="3"/>
      <c r="YY214" s="3"/>
      <c r="YZ214" s="3"/>
      <c r="ZA214" s="3"/>
      <c r="ZB214" s="3"/>
      <c r="ZC214" s="3"/>
      <c r="ZD214" s="3"/>
      <c r="ZE214" s="3"/>
      <c r="ZF214" s="3"/>
      <c r="ZG214" s="3"/>
      <c r="ZH214" s="3"/>
      <c r="ZI214" s="3"/>
      <c r="ZJ214" s="3"/>
      <c r="ZK214" s="3"/>
      <c r="ZL214" s="3"/>
      <c r="ZM214" s="3"/>
      <c r="ZN214" s="3"/>
      <c r="ZO214" s="3"/>
      <c r="ZP214" s="3"/>
      <c r="ZQ214" s="3"/>
      <c r="ZR214" s="3"/>
      <c r="ZS214" s="3"/>
      <c r="ZT214" s="3"/>
      <c r="ZU214" s="3"/>
      <c r="ZV214" s="3"/>
      <c r="ZW214" s="3"/>
      <c r="ZX214" s="3"/>
      <c r="ZY214" s="3"/>
      <c r="ZZ214" s="3"/>
      <c r="AAA214" s="3"/>
      <c r="AAB214" s="3"/>
      <c r="AAC214" s="3"/>
      <c r="AAD214" s="3"/>
      <c r="AAE214" s="3"/>
      <c r="AAF214" s="3"/>
      <c r="AAG214" s="3"/>
      <c r="AAH214" s="3"/>
      <c r="AAI214" s="3"/>
      <c r="AAJ214" s="3"/>
      <c r="AAK214" s="3"/>
      <c r="AAL214" s="3"/>
      <c r="AAM214" s="3"/>
      <c r="AAN214" s="3"/>
      <c r="AAO214" s="3"/>
      <c r="AAP214" s="3"/>
      <c r="AAQ214" s="3"/>
      <c r="AAR214" s="3"/>
      <c r="AAS214" s="3"/>
      <c r="AAT214" s="3"/>
      <c r="AAU214" s="3"/>
      <c r="AAV214" s="3"/>
      <c r="AAW214" s="3"/>
      <c r="AAX214" s="3"/>
      <c r="AAY214" s="3"/>
      <c r="AAZ214" s="3"/>
      <c r="ABA214" s="3"/>
      <c r="ABB214" s="3"/>
      <c r="ABC214" s="3"/>
      <c r="ABD214" s="3"/>
      <c r="ABE214" s="3"/>
      <c r="ABF214" s="3"/>
      <c r="ABG214" s="3"/>
      <c r="ABH214" s="3"/>
      <c r="ABI214" s="3"/>
      <c r="ABJ214" s="3"/>
      <c r="ABK214" s="3"/>
      <c r="ABL214" s="3"/>
      <c r="ABM214" s="3"/>
      <c r="ABN214" s="3"/>
      <c r="ABO214" s="3"/>
      <c r="ABP214" s="3"/>
      <c r="ABQ214" s="3"/>
      <c r="ABR214" s="3"/>
      <c r="ABS214" s="3"/>
      <c r="ABT214" s="3"/>
      <c r="ABU214" s="3"/>
      <c r="ABV214" s="3"/>
      <c r="ABW214" s="3"/>
      <c r="ABX214" s="3"/>
      <c r="ABY214" s="3"/>
      <c r="ABZ214" s="3"/>
      <c r="ACA214" s="3"/>
      <c r="ACB214" s="3"/>
      <c r="ACC214" s="3"/>
      <c r="ACD214" s="3"/>
      <c r="ACE214" s="3"/>
      <c r="ACF214" s="3"/>
      <c r="ACG214" s="3"/>
      <c r="ACH214" s="3"/>
      <c r="ACI214" s="3"/>
      <c r="ACJ214" s="3"/>
      <c r="ACK214" s="3"/>
      <c r="ACL214" s="3"/>
      <c r="ACM214" s="3"/>
      <c r="ACN214" s="3"/>
      <c r="ACO214" s="3"/>
      <c r="ACP214" s="3"/>
      <c r="ACQ214" s="3"/>
      <c r="ACR214" s="3"/>
      <c r="ACS214" s="3"/>
      <c r="ACT214" s="3"/>
      <c r="ACU214" s="3"/>
      <c r="ACV214" s="3"/>
      <c r="ACW214" s="3"/>
      <c r="ACX214" s="3"/>
      <c r="ACY214" s="3"/>
      <c r="ACZ214" s="3"/>
      <c r="ADA214" s="3"/>
      <c r="ADB214" s="3"/>
      <c r="ADC214" s="3"/>
      <c r="ADD214" s="3"/>
      <c r="ADE214" s="3"/>
      <c r="ADF214" s="3"/>
      <c r="ADG214" s="3"/>
      <c r="ADH214" s="3"/>
      <c r="ADI214" s="3"/>
      <c r="ADJ214" s="3"/>
      <c r="ADK214" s="3"/>
      <c r="ADL214" s="3"/>
      <c r="ADM214" s="3"/>
      <c r="ADN214" s="3"/>
      <c r="ADO214" s="3"/>
      <c r="ADP214" s="3"/>
      <c r="ADQ214" s="3"/>
      <c r="ADR214" s="3"/>
      <c r="ADS214" s="3"/>
      <c r="ADT214" s="3"/>
      <c r="ADU214" s="3"/>
      <c r="ADV214" s="3"/>
      <c r="ADW214" s="3"/>
      <c r="ADX214" s="3"/>
      <c r="ADY214" s="3"/>
      <c r="ADZ214" s="3"/>
      <c r="AEA214" s="3"/>
      <c r="AEB214" s="3"/>
      <c r="AEC214" s="3"/>
      <c r="AED214" s="3"/>
      <c r="AEE214" s="3"/>
      <c r="AEF214" s="3"/>
      <c r="AEG214" s="3"/>
      <c r="AEH214" s="3"/>
      <c r="AEI214" s="3"/>
      <c r="AEJ214" s="3"/>
      <c r="AEK214" s="3"/>
    </row>
    <row r="215" spans="1:817" s="5" customFormat="1" x14ac:dyDescent="0.2">
      <c r="A215" s="3"/>
      <c r="B215" s="13"/>
      <c r="C215" s="14"/>
      <c r="D215" s="15"/>
      <c r="E215" s="24"/>
      <c r="F215" s="22"/>
      <c r="G215" s="23"/>
      <c r="H215" s="3"/>
      <c r="I215" s="16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3"/>
      <c r="NJ215" s="3"/>
      <c r="NK215" s="3"/>
      <c r="NL215" s="3"/>
      <c r="NM215" s="3"/>
      <c r="NN215" s="3"/>
      <c r="NO215" s="3"/>
      <c r="NP215" s="3"/>
      <c r="NQ215" s="3"/>
      <c r="NR215" s="3"/>
      <c r="NS215" s="3"/>
      <c r="NT215" s="3"/>
      <c r="NU215" s="3"/>
      <c r="NV215" s="3"/>
      <c r="NW215" s="3"/>
      <c r="NX215" s="3"/>
      <c r="NY215" s="3"/>
      <c r="NZ215" s="3"/>
      <c r="OA215" s="3"/>
      <c r="OB215" s="3"/>
      <c r="OC215" s="3"/>
      <c r="OD215" s="3"/>
      <c r="OE215" s="3"/>
      <c r="OF215" s="3"/>
      <c r="OG215" s="3"/>
      <c r="OH215" s="3"/>
      <c r="OI215" s="3"/>
      <c r="OJ215" s="3"/>
      <c r="OK215" s="3"/>
      <c r="OL215" s="3"/>
      <c r="OM215" s="3"/>
      <c r="ON215" s="3"/>
      <c r="OO215" s="3"/>
      <c r="OP215" s="3"/>
      <c r="OQ215" s="3"/>
      <c r="OR215" s="3"/>
      <c r="OS215" s="3"/>
      <c r="OT215" s="3"/>
      <c r="OU215" s="3"/>
      <c r="OV215" s="3"/>
      <c r="OW215" s="3"/>
      <c r="OX215" s="3"/>
      <c r="OY215" s="3"/>
      <c r="OZ215" s="3"/>
      <c r="PA215" s="3"/>
      <c r="PB215" s="3"/>
      <c r="PC215" s="3"/>
      <c r="PD215" s="3"/>
      <c r="PE215" s="3"/>
      <c r="PF215" s="3"/>
      <c r="PG215" s="3"/>
      <c r="PH215" s="3"/>
      <c r="PI215" s="3"/>
      <c r="PJ215" s="3"/>
      <c r="PK215" s="3"/>
      <c r="PL215" s="3"/>
      <c r="PM215" s="3"/>
      <c r="PN215" s="3"/>
      <c r="PO215" s="3"/>
      <c r="PP215" s="3"/>
      <c r="PQ215" s="3"/>
      <c r="PR215" s="3"/>
      <c r="PS215" s="3"/>
      <c r="PT215" s="3"/>
      <c r="PU215" s="3"/>
      <c r="PV215" s="3"/>
      <c r="PW215" s="3"/>
      <c r="PX215" s="3"/>
      <c r="PY215" s="3"/>
      <c r="PZ215" s="3"/>
      <c r="QA215" s="3"/>
      <c r="QB215" s="3"/>
      <c r="QC215" s="3"/>
      <c r="QD215" s="3"/>
      <c r="QE215" s="3"/>
      <c r="QF215" s="3"/>
      <c r="QG215" s="3"/>
      <c r="QH215" s="3"/>
      <c r="QI215" s="3"/>
      <c r="QJ215" s="3"/>
      <c r="QK215" s="3"/>
      <c r="QL215" s="3"/>
      <c r="QM215" s="3"/>
      <c r="QN215" s="3"/>
      <c r="QO215" s="3"/>
      <c r="QP215" s="3"/>
      <c r="QQ215" s="3"/>
      <c r="QR215" s="3"/>
      <c r="QS215" s="3"/>
      <c r="QT215" s="3"/>
      <c r="QU215" s="3"/>
      <c r="QV215" s="3"/>
      <c r="QW215" s="3"/>
      <c r="QX215" s="3"/>
      <c r="QY215" s="3"/>
      <c r="QZ215" s="3"/>
      <c r="RA215" s="3"/>
      <c r="RB215" s="3"/>
      <c r="RC215" s="3"/>
      <c r="RD215" s="3"/>
      <c r="RE215" s="3"/>
      <c r="RF215" s="3"/>
      <c r="RG215" s="3"/>
      <c r="RH215" s="3"/>
      <c r="RI215" s="3"/>
      <c r="RJ215" s="3"/>
      <c r="RK215" s="3"/>
      <c r="RL215" s="3"/>
      <c r="RM215" s="3"/>
      <c r="RN215" s="3"/>
      <c r="RO215" s="3"/>
      <c r="RP215" s="3"/>
      <c r="RQ215" s="3"/>
      <c r="RR215" s="3"/>
      <c r="RS215" s="3"/>
      <c r="RT215" s="3"/>
      <c r="RU215" s="3"/>
      <c r="RV215" s="3"/>
      <c r="RW215" s="3"/>
      <c r="RX215" s="3"/>
      <c r="RY215" s="3"/>
      <c r="RZ215" s="3"/>
      <c r="SA215" s="3"/>
      <c r="SB215" s="3"/>
      <c r="SC215" s="3"/>
      <c r="SD215" s="3"/>
      <c r="SE215" s="3"/>
      <c r="SF215" s="3"/>
      <c r="SG215" s="3"/>
      <c r="SH215" s="3"/>
      <c r="SI215" s="3"/>
      <c r="SJ215" s="3"/>
      <c r="SK215" s="3"/>
      <c r="SL215" s="3"/>
      <c r="SM215" s="3"/>
      <c r="SN215" s="3"/>
      <c r="SO215" s="3"/>
      <c r="SP215" s="3"/>
      <c r="SQ215" s="3"/>
      <c r="SR215" s="3"/>
      <c r="SS215" s="3"/>
      <c r="ST215" s="3"/>
      <c r="SU215" s="3"/>
      <c r="SV215" s="3"/>
      <c r="SW215" s="3"/>
      <c r="SX215" s="3"/>
      <c r="SY215" s="3"/>
      <c r="SZ215" s="3"/>
      <c r="TA215" s="3"/>
      <c r="TB215" s="3"/>
      <c r="TC215" s="3"/>
      <c r="TD215" s="3"/>
      <c r="TE215" s="3"/>
      <c r="TF215" s="3"/>
      <c r="TG215" s="3"/>
      <c r="TH215" s="3"/>
      <c r="TI215" s="3"/>
      <c r="TJ215" s="3"/>
      <c r="TK215" s="3"/>
      <c r="TL215" s="3"/>
      <c r="TM215" s="3"/>
      <c r="TN215" s="3"/>
      <c r="TO215" s="3"/>
      <c r="TP215" s="3"/>
      <c r="TQ215" s="3"/>
      <c r="TR215" s="3"/>
      <c r="TS215" s="3"/>
      <c r="TT215" s="3"/>
      <c r="TU215" s="3"/>
      <c r="TV215" s="3"/>
      <c r="TW215" s="3"/>
      <c r="TX215" s="3"/>
      <c r="TY215" s="3"/>
      <c r="TZ215" s="3"/>
      <c r="UA215" s="3"/>
      <c r="UB215" s="3"/>
      <c r="UC215" s="3"/>
      <c r="UD215" s="3"/>
      <c r="UE215" s="3"/>
      <c r="UF215" s="3"/>
      <c r="UG215" s="3"/>
      <c r="UH215" s="3"/>
      <c r="UI215" s="3"/>
      <c r="UJ215" s="3"/>
      <c r="UK215" s="3"/>
      <c r="UL215" s="3"/>
      <c r="UM215" s="3"/>
      <c r="UN215" s="3"/>
      <c r="UO215" s="3"/>
      <c r="UP215" s="3"/>
      <c r="UQ215" s="3"/>
      <c r="UR215" s="3"/>
      <c r="US215" s="3"/>
      <c r="UT215" s="3"/>
      <c r="UU215" s="3"/>
      <c r="UV215" s="3"/>
      <c r="UW215" s="3"/>
      <c r="UX215" s="3"/>
      <c r="UY215" s="3"/>
      <c r="UZ215" s="3"/>
      <c r="VA215" s="3"/>
      <c r="VB215" s="3"/>
      <c r="VC215" s="3"/>
      <c r="VD215" s="3"/>
      <c r="VE215" s="3"/>
      <c r="VF215" s="3"/>
      <c r="VG215" s="3"/>
      <c r="VH215" s="3"/>
      <c r="VI215" s="3"/>
      <c r="VJ215" s="3"/>
      <c r="VK215" s="3"/>
      <c r="VL215" s="3"/>
      <c r="VM215" s="3"/>
      <c r="VN215" s="3"/>
      <c r="VO215" s="3"/>
      <c r="VP215" s="3"/>
      <c r="VQ215" s="3"/>
      <c r="VR215" s="3"/>
      <c r="VS215" s="3"/>
      <c r="VT215" s="3"/>
      <c r="VU215" s="3"/>
      <c r="VV215" s="3"/>
      <c r="VW215" s="3"/>
      <c r="VX215" s="3"/>
      <c r="VY215" s="3"/>
      <c r="VZ215" s="3"/>
      <c r="WA215" s="3"/>
      <c r="WB215" s="3"/>
      <c r="WC215" s="3"/>
      <c r="WD215" s="3"/>
      <c r="WE215" s="3"/>
      <c r="WF215" s="3"/>
      <c r="WG215" s="3"/>
      <c r="WH215" s="3"/>
      <c r="WI215" s="3"/>
      <c r="WJ215" s="3"/>
      <c r="WK215" s="3"/>
      <c r="WL215" s="3"/>
      <c r="WM215" s="3"/>
      <c r="WN215" s="3"/>
      <c r="WO215" s="3"/>
      <c r="WP215" s="3"/>
      <c r="WQ215" s="3"/>
      <c r="WR215" s="3"/>
      <c r="WS215" s="3"/>
      <c r="WT215" s="3"/>
      <c r="WU215" s="3"/>
      <c r="WV215" s="3"/>
      <c r="WW215" s="3"/>
      <c r="WX215" s="3"/>
      <c r="WY215" s="3"/>
      <c r="WZ215" s="3"/>
      <c r="XA215" s="3"/>
      <c r="XB215" s="3"/>
      <c r="XC215" s="3"/>
      <c r="XD215" s="3"/>
      <c r="XE215" s="3"/>
      <c r="XF215" s="3"/>
      <c r="XG215" s="3"/>
      <c r="XH215" s="3"/>
      <c r="XI215" s="3"/>
      <c r="XJ215" s="3"/>
      <c r="XK215" s="3"/>
      <c r="XL215" s="3"/>
      <c r="XM215" s="3"/>
      <c r="XN215" s="3"/>
      <c r="XO215" s="3"/>
      <c r="XP215" s="3"/>
      <c r="XQ215" s="3"/>
      <c r="XR215" s="3"/>
      <c r="XS215" s="3"/>
      <c r="XT215" s="3"/>
      <c r="XU215" s="3"/>
      <c r="XV215" s="3"/>
      <c r="XW215" s="3"/>
      <c r="XX215" s="3"/>
      <c r="XY215" s="3"/>
      <c r="XZ215" s="3"/>
      <c r="YA215" s="3"/>
      <c r="YB215" s="3"/>
      <c r="YC215" s="3"/>
      <c r="YD215" s="3"/>
      <c r="YE215" s="3"/>
      <c r="YF215" s="3"/>
      <c r="YG215" s="3"/>
      <c r="YH215" s="3"/>
      <c r="YI215" s="3"/>
      <c r="YJ215" s="3"/>
      <c r="YK215" s="3"/>
      <c r="YL215" s="3"/>
      <c r="YM215" s="3"/>
      <c r="YN215" s="3"/>
      <c r="YO215" s="3"/>
      <c r="YP215" s="3"/>
      <c r="YQ215" s="3"/>
      <c r="YR215" s="3"/>
      <c r="YS215" s="3"/>
      <c r="YT215" s="3"/>
      <c r="YU215" s="3"/>
      <c r="YV215" s="3"/>
      <c r="YW215" s="3"/>
      <c r="YX215" s="3"/>
      <c r="YY215" s="3"/>
      <c r="YZ215" s="3"/>
      <c r="ZA215" s="3"/>
      <c r="ZB215" s="3"/>
      <c r="ZC215" s="3"/>
      <c r="ZD215" s="3"/>
      <c r="ZE215" s="3"/>
      <c r="ZF215" s="3"/>
      <c r="ZG215" s="3"/>
      <c r="ZH215" s="3"/>
      <c r="ZI215" s="3"/>
      <c r="ZJ215" s="3"/>
      <c r="ZK215" s="3"/>
      <c r="ZL215" s="3"/>
      <c r="ZM215" s="3"/>
      <c r="ZN215" s="3"/>
      <c r="ZO215" s="3"/>
      <c r="ZP215" s="3"/>
      <c r="ZQ215" s="3"/>
      <c r="ZR215" s="3"/>
      <c r="ZS215" s="3"/>
      <c r="ZT215" s="3"/>
      <c r="ZU215" s="3"/>
      <c r="ZV215" s="3"/>
      <c r="ZW215" s="3"/>
      <c r="ZX215" s="3"/>
      <c r="ZY215" s="3"/>
      <c r="ZZ215" s="3"/>
      <c r="AAA215" s="3"/>
      <c r="AAB215" s="3"/>
      <c r="AAC215" s="3"/>
      <c r="AAD215" s="3"/>
      <c r="AAE215" s="3"/>
      <c r="AAF215" s="3"/>
      <c r="AAG215" s="3"/>
      <c r="AAH215" s="3"/>
      <c r="AAI215" s="3"/>
      <c r="AAJ215" s="3"/>
      <c r="AAK215" s="3"/>
      <c r="AAL215" s="3"/>
      <c r="AAM215" s="3"/>
      <c r="AAN215" s="3"/>
      <c r="AAO215" s="3"/>
      <c r="AAP215" s="3"/>
      <c r="AAQ215" s="3"/>
      <c r="AAR215" s="3"/>
      <c r="AAS215" s="3"/>
      <c r="AAT215" s="3"/>
      <c r="AAU215" s="3"/>
      <c r="AAV215" s="3"/>
      <c r="AAW215" s="3"/>
      <c r="AAX215" s="3"/>
      <c r="AAY215" s="3"/>
      <c r="AAZ215" s="3"/>
      <c r="ABA215" s="3"/>
      <c r="ABB215" s="3"/>
      <c r="ABC215" s="3"/>
      <c r="ABD215" s="3"/>
      <c r="ABE215" s="3"/>
      <c r="ABF215" s="3"/>
      <c r="ABG215" s="3"/>
      <c r="ABH215" s="3"/>
      <c r="ABI215" s="3"/>
      <c r="ABJ215" s="3"/>
      <c r="ABK215" s="3"/>
      <c r="ABL215" s="3"/>
      <c r="ABM215" s="3"/>
      <c r="ABN215" s="3"/>
      <c r="ABO215" s="3"/>
      <c r="ABP215" s="3"/>
      <c r="ABQ215" s="3"/>
      <c r="ABR215" s="3"/>
      <c r="ABS215" s="3"/>
      <c r="ABT215" s="3"/>
      <c r="ABU215" s="3"/>
      <c r="ABV215" s="3"/>
      <c r="ABW215" s="3"/>
      <c r="ABX215" s="3"/>
      <c r="ABY215" s="3"/>
      <c r="ABZ215" s="3"/>
      <c r="ACA215" s="3"/>
      <c r="ACB215" s="3"/>
      <c r="ACC215" s="3"/>
      <c r="ACD215" s="3"/>
      <c r="ACE215" s="3"/>
      <c r="ACF215" s="3"/>
      <c r="ACG215" s="3"/>
      <c r="ACH215" s="3"/>
      <c r="ACI215" s="3"/>
      <c r="ACJ215" s="3"/>
      <c r="ACK215" s="3"/>
      <c r="ACL215" s="3"/>
      <c r="ACM215" s="3"/>
      <c r="ACN215" s="3"/>
      <c r="ACO215" s="3"/>
      <c r="ACP215" s="3"/>
      <c r="ACQ215" s="3"/>
      <c r="ACR215" s="3"/>
      <c r="ACS215" s="3"/>
      <c r="ACT215" s="3"/>
      <c r="ACU215" s="3"/>
      <c r="ACV215" s="3"/>
      <c r="ACW215" s="3"/>
      <c r="ACX215" s="3"/>
      <c r="ACY215" s="3"/>
      <c r="ACZ215" s="3"/>
      <c r="ADA215" s="3"/>
      <c r="ADB215" s="3"/>
      <c r="ADC215" s="3"/>
      <c r="ADD215" s="3"/>
      <c r="ADE215" s="3"/>
      <c r="ADF215" s="3"/>
      <c r="ADG215" s="3"/>
      <c r="ADH215" s="3"/>
      <c r="ADI215" s="3"/>
      <c r="ADJ215" s="3"/>
      <c r="ADK215" s="3"/>
      <c r="ADL215" s="3"/>
      <c r="ADM215" s="3"/>
      <c r="ADN215" s="3"/>
      <c r="ADO215" s="3"/>
      <c r="ADP215" s="3"/>
      <c r="ADQ215" s="3"/>
      <c r="ADR215" s="3"/>
      <c r="ADS215" s="3"/>
      <c r="ADT215" s="3"/>
      <c r="ADU215" s="3"/>
      <c r="ADV215" s="3"/>
      <c r="ADW215" s="3"/>
      <c r="ADX215" s="3"/>
      <c r="ADY215" s="3"/>
      <c r="ADZ215" s="3"/>
      <c r="AEA215" s="3"/>
      <c r="AEB215" s="3"/>
      <c r="AEC215" s="3"/>
      <c r="AED215" s="3"/>
      <c r="AEE215" s="3"/>
      <c r="AEF215" s="3"/>
      <c r="AEG215" s="3"/>
      <c r="AEH215" s="3"/>
      <c r="AEI215" s="3"/>
      <c r="AEJ215" s="3"/>
      <c r="AEK215" s="3"/>
    </row>
    <row r="216" spans="1:817" s="5" customFormat="1" x14ac:dyDescent="0.2">
      <c r="A216" s="3"/>
      <c r="B216" s="13"/>
      <c r="C216" s="14"/>
      <c r="D216" s="15"/>
      <c r="E216" s="24"/>
      <c r="F216" s="22"/>
      <c r="G216" s="23"/>
      <c r="H216" s="3"/>
      <c r="I216" s="16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3"/>
      <c r="OS216" s="3"/>
      <c r="OT216" s="3"/>
      <c r="OU216" s="3"/>
      <c r="OV216" s="3"/>
      <c r="OW216" s="3"/>
      <c r="OX216" s="3"/>
      <c r="OY216" s="3"/>
      <c r="OZ216" s="3"/>
      <c r="PA216" s="3"/>
      <c r="PB216" s="3"/>
      <c r="PC216" s="3"/>
      <c r="PD216" s="3"/>
      <c r="PE216" s="3"/>
      <c r="PF216" s="3"/>
      <c r="PG216" s="3"/>
      <c r="PH216" s="3"/>
      <c r="PI216" s="3"/>
      <c r="PJ216" s="3"/>
      <c r="PK216" s="3"/>
      <c r="PL216" s="3"/>
      <c r="PM216" s="3"/>
      <c r="PN216" s="3"/>
      <c r="PO216" s="3"/>
      <c r="PP216" s="3"/>
      <c r="PQ216" s="3"/>
      <c r="PR216" s="3"/>
      <c r="PS216" s="3"/>
      <c r="PT216" s="3"/>
      <c r="PU216" s="3"/>
      <c r="PV216" s="3"/>
      <c r="PW216" s="3"/>
      <c r="PX216" s="3"/>
      <c r="PY216" s="3"/>
      <c r="PZ216" s="3"/>
      <c r="QA216" s="3"/>
      <c r="QB216" s="3"/>
      <c r="QC216" s="3"/>
      <c r="QD216" s="3"/>
      <c r="QE216" s="3"/>
      <c r="QF216" s="3"/>
      <c r="QG216" s="3"/>
      <c r="QH216" s="3"/>
      <c r="QI216" s="3"/>
      <c r="QJ216" s="3"/>
      <c r="QK216" s="3"/>
      <c r="QL216" s="3"/>
      <c r="QM216" s="3"/>
      <c r="QN216" s="3"/>
      <c r="QO216" s="3"/>
      <c r="QP216" s="3"/>
      <c r="QQ216" s="3"/>
      <c r="QR216" s="3"/>
      <c r="QS216" s="3"/>
      <c r="QT216" s="3"/>
      <c r="QU216" s="3"/>
      <c r="QV216" s="3"/>
      <c r="QW216" s="3"/>
      <c r="QX216" s="3"/>
      <c r="QY216" s="3"/>
      <c r="QZ216" s="3"/>
      <c r="RA216" s="3"/>
      <c r="RB216" s="3"/>
      <c r="RC216" s="3"/>
      <c r="RD216" s="3"/>
      <c r="RE216" s="3"/>
      <c r="RF216" s="3"/>
      <c r="RG216" s="3"/>
      <c r="RH216" s="3"/>
      <c r="RI216" s="3"/>
      <c r="RJ216" s="3"/>
      <c r="RK216" s="3"/>
      <c r="RL216" s="3"/>
      <c r="RM216" s="3"/>
      <c r="RN216" s="3"/>
      <c r="RO216" s="3"/>
      <c r="RP216" s="3"/>
      <c r="RQ216" s="3"/>
      <c r="RR216" s="3"/>
      <c r="RS216" s="3"/>
      <c r="RT216" s="3"/>
      <c r="RU216" s="3"/>
      <c r="RV216" s="3"/>
      <c r="RW216" s="3"/>
      <c r="RX216" s="3"/>
      <c r="RY216" s="3"/>
      <c r="RZ216" s="3"/>
      <c r="SA216" s="3"/>
      <c r="SB216" s="3"/>
      <c r="SC216" s="3"/>
      <c r="SD216" s="3"/>
      <c r="SE216" s="3"/>
      <c r="SF216" s="3"/>
      <c r="SG216" s="3"/>
      <c r="SH216" s="3"/>
      <c r="SI216" s="3"/>
      <c r="SJ216" s="3"/>
      <c r="SK216" s="3"/>
      <c r="SL216" s="3"/>
      <c r="SM216" s="3"/>
      <c r="SN216" s="3"/>
      <c r="SO216" s="3"/>
      <c r="SP216" s="3"/>
      <c r="SQ216" s="3"/>
      <c r="SR216" s="3"/>
      <c r="SS216" s="3"/>
      <c r="ST216" s="3"/>
      <c r="SU216" s="3"/>
      <c r="SV216" s="3"/>
      <c r="SW216" s="3"/>
      <c r="SX216" s="3"/>
      <c r="SY216" s="3"/>
      <c r="SZ216" s="3"/>
      <c r="TA216" s="3"/>
      <c r="TB216" s="3"/>
      <c r="TC216" s="3"/>
      <c r="TD216" s="3"/>
      <c r="TE216" s="3"/>
      <c r="TF216" s="3"/>
      <c r="TG216" s="3"/>
      <c r="TH216" s="3"/>
      <c r="TI216" s="3"/>
      <c r="TJ216" s="3"/>
      <c r="TK216" s="3"/>
      <c r="TL216" s="3"/>
      <c r="TM216" s="3"/>
      <c r="TN216" s="3"/>
      <c r="TO216" s="3"/>
      <c r="TP216" s="3"/>
      <c r="TQ216" s="3"/>
      <c r="TR216" s="3"/>
      <c r="TS216" s="3"/>
      <c r="TT216" s="3"/>
      <c r="TU216" s="3"/>
      <c r="TV216" s="3"/>
      <c r="TW216" s="3"/>
      <c r="TX216" s="3"/>
      <c r="TY216" s="3"/>
      <c r="TZ216" s="3"/>
      <c r="UA216" s="3"/>
      <c r="UB216" s="3"/>
      <c r="UC216" s="3"/>
      <c r="UD216" s="3"/>
      <c r="UE216" s="3"/>
      <c r="UF216" s="3"/>
      <c r="UG216" s="3"/>
      <c r="UH216" s="3"/>
      <c r="UI216" s="3"/>
      <c r="UJ216" s="3"/>
      <c r="UK216" s="3"/>
      <c r="UL216" s="3"/>
      <c r="UM216" s="3"/>
      <c r="UN216" s="3"/>
      <c r="UO216" s="3"/>
      <c r="UP216" s="3"/>
      <c r="UQ216" s="3"/>
      <c r="UR216" s="3"/>
      <c r="US216" s="3"/>
      <c r="UT216" s="3"/>
      <c r="UU216" s="3"/>
      <c r="UV216" s="3"/>
      <c r="UW216" s="3"/>
      <c r="UX216" s="3"/>
      <c r="UY216" s="3"/>
      <c r="UZ216" s="3"/>
      <c r="VA216" s="3"/>
      <c r="VB216" s="3"/>
      <c r="VC216" s="3"/>
      <c r="VD216" s="3"/>
      <c r="VE216" s="3"/>
      <c r="VF216" s="3"/>
      <c r="VG216" s="3"/>
      <c r="VH216" s="3"/>
      <c r="VI216" s="3"/>
      <c r="VJ216" s="3"/>
      <c r="VK216" s="3"/>
      <c r="VL216" s="3"/>
      <c r="VM216" s="3"/>
      <c r="VN216" s="3"/>
      <c r="VO216" s="3"/>
      <c r="VP216" s="3"/>
      <c r="VQ216" s="3"/>
      <c r="VR216" s="3"/>
      <c r="VS216" s="3"/>
      <c r="VT216" s="3"/>
      <c r="VU216" s="3"/>
      <c r="VV216" s="3"/>
      <c r="VW216" s="3"/>
      <c r="VX216" s="3"/>
      <c r="VY216" s="3"/>
      <c r="VZ216" s="3"/>
      <c r="WA216" s="3"/>
      <c r="WB216" s="3"/>
      <c r="WC216" s="3"/>
      <c r="WD216" s="3"/>
      <c r="WE216" s="3"/>
      <c r="WF216" s="3"/>
      <c r="WG216" s="3"/>
      <c r="WH216" s="3"/>
      <c r="WI216" s="3"/>
      <c r="WJ216" s="3"/>
      <c r="WK216" s="3"/>
      <c r="WL216" s="3"/>
      <c r="WM216" s="3"/>
      <c r="WN216" s="3"/>
      <c r="WO216" s="3"/>
      <c r="WP216" s="3"/>
      <c r="WQ216" s="3"/>
      <c r="WR216" s="3"/>
      <c r="WS216" s="3"/>
      <c r="WT216" s="3"/>
      <c r="WU216" s="3"/>
      <c r="WV216" s="3"/>
      <c r="WW216" s="3"/>
      <c r="WX216" s="3"/>
      <c r="WY216" s="3"/>
      <c r="WZ216" s="3"/>
      <c r="XA216" s="3"/>
      <c r="XB216" s="3"/>
      <c r="XC216" s="3"/>
      <c r="XD216" s="3"/>
      <c r="XE216" s="3"/>
      <c r="XF216" s="3"/>
      <c r="XG216" s="3"/>
      <c r="XH216" s="3"/>
      <c r="XI216" s="3"/>
      <c r="XJ216" s="3"/>
      <c r="XK216" s="3"/>
      <c r="XL216" s="3"/>
      <c r="XM216" s="3"/>
      <c r="XN216" s="3"/>
      <c r="XO216" s="3"/>
      <c r="XP216" s="3"/>
      <c r="XQ216" s="3"/>
      <c r="XR216" s="3"/>
      <c r="XS216" s="3"/>
      <c r="XT216" s="3"/>
      <c r="XU216" s="3"/>
      <c r="XV216" s="3"/>
      <c r="XW216" s="3"/>
      <c r="XX216" s="3"/>
      <c r="XY216" s="3"/>
      <c r="XZ216" s="3"/>
      <c r="YA216" s="3"/>
      <c r="YB216" s="3"/>
      <c r="YC216" s="3"/>
      <c r="YD216" s="3"/>
      <c r="YE216" s="3"/>
      <c r="YF216" s="3"/>
      <c r="YG216" s="3"/>
      <c r="YH216" s="3"/>
      <c r="YI216" s="3"/>
      <c r="YJ216" s="3"/>
      <c r="YK216" s="3"/>
      <c r="YL216" s="3"/>
      <c r="YM216" s="3"/>
      <c r="YN216" s="3"/>
      <c r="YO216" s="3"/>
      <c r="YP216" s="3"/>
      <c r="YQ216" s="3"/>
      <c r="YR216" s="3"/>
      <c r="YS216" s="3"/>
      <c r="YT216" s="3"/>
      <c r="YU216" s="3"/>
      <c r="YV216" s="3"/>
      <c r="YW216" s="3"/>
      <c r="YX216" s="3"/>
      <c r="YY216" s="3"/>
      <c r="YZ216" s="3"/>
      <c r="ZA216" s="3"/>
      <c r="ZB216" s="3"/>
      <c r="ZC216" s="3"/>
      <c r="ZD216" s="3"/>
      <c r="ZE216" s="3"/>
      <c r="ZF216" s="3"/>
      <c r="ZG216" s="3"/>
      <c r="ZH216" s="3"/>
      <c r="ZI216" s="3"/>
      <c r="ZJ216" s="3"/>
      <c r="ZK216" s="3"/>
      <c r="ZL216" s="3"/>
      <c r="ZM216" s="3"/>
      <c r="ZN216" s="3"/>
      <c r="ZO216" s="3"/>
      <c r="ZP216" s="3"/>
      <c r="ZQ216" s="3"/>
      <c r="ZR216" s="3"/>
      <c r="ZS216" s="3"/>
      <c r="ZT216" s="3"/>
      <c r="ZU216" s="3"/>
      <c r="ZV216" s="3"/>
      <c r="ZW216" s="3"/>
      <c r="ZX216" s="3"/>
      <c r="ZY216" s="3"/>
      <c r="ZZ216" s="3"/>
      <c r="AAA216" s="3"/>
      <c r="AAB216" s="3"/>
      <c r="AAC216" s="3"/>
      <c r="AAD216" s="3"/>
      <c r="AAE216" s="3"/>
      <c r="AAF216" s="3"/>
      <c r="AAG216" s="3"/>
      <c r="AAH216" s="3"/>
      <c r="AAI216" s="3"/>
      <c r="AAJ216" s="3"/>
      <c r="AAK216" s="3"/>
      <c r="AAL216" s="3"/>
      <c r="AAM216" s="3"/>
      <c r="AAN216" s="3"/>
      <c r="AAO216" s="3"/>
      <c r="AAP216" s="3"/>
      <c r="AAQ216" s="3"/>
      <c r="AAR216" s="3"/>
      <c r="AAS216" s="3"/>
      <c r="AAT216" s="3"/>
      <c r="AAU216" s="3"/>
      <c r="AAV216" s="3"/>
      <c r="AAW216" s="3"/>
      <c r="AAX216" s="3"/>
      <c r="AAY216" s="3"/>
      <c r="AAZ216" s="3"/>
      <c r="ABA216" s="3"/>
      <c r="ABB216" s="3"/>
      <c r="ABC216" s="3"/>
      <c r="ABD216" s="3"/>
      <c r="ABE216" s="3"/>
      <c r="ABF216" s="3"/>
      <c r="ABG216" s="3"/>
      <c r="ABH216" s="3"/>
      <c r="ABI216" s="3"/>
      <c r="ABJ216" s="3"/>
      <c r="ABK216" s="3"/>
      <c r="ABL216" s="3"/>
      <c r="ABM216" s="3"/>
      <c r="ABN216" s="3"/>
      <c r="ABO216" s="3"/>
      <c r="ABP216" s="3"/>
      <c r="ABQ216" s="3"/>
      <c r="ABR216" s="3"/>
      <c r="ABS216" s="3"/>
      <c r="ABT216" s="3"/>
      <c r="ABU216" s="3"/>
      <c r="ABV216" s="3"/>
      <c r="ABW216" s="3"/>
      <c r="ABX216" s="3"/>
      <c r="ABY216" s="3"/>
      <c r="ABZ216" s="3"/>
      <c r="ACA216" s="3"/>
      <c r="ACB216" s="3"/>
      <c r="ACC216" s="3"/>
      <c r="ACD216" s="3"/>
      <c r="ACE216" s="3"/>
      <c r="ACF216" s="3"/>
      <c r="ACG216" s="3"/>
      <c r="ACH216" s="3"/>
      <c r="ACI216" s="3"/>
      <c r="ACJ216" s="3"/>
      <c r="ACK216" s="3"/>
      <c r="ACL216" s="3"/>
      <c r="ACM216" s="3"/>
      <c r="ACN216" s="3"/>
      <c r="ACO216" s="3"/>
      <c r="ACP216" s="3"/>
      <c r="ACQ216" s="3"/>
      <c r="ACR216" s="3"/>
      <c r="ACS216" s="3"/>
      <c r="ACT216" s="3"/>
      <c r="ACU216" s="3"/>
      <c r="ACV216" s="3"/>
      <c r="ACW216" s="3"/>
      <c r="ACX216" s="3"/>
      <c r="ACY216" s="3"/>
      <c r="ACZ216" s="3"/>
      <c r="ADA216" s="3"/>
      <c r="ADB216" s="3"/>
      <c r="ADC216" s="3"/>
      <c r="ADD216" s="3"/>
      <c r="ADE216" s="3"/>
      <c r="ADF216" s="3"/>
      <c r="ADG216" s="3"/>
      <c r="ADH216" s="3"/>
      <c r="ADI216" s="3"/>
      <c r="ADJ216" s="3"/>
      <c r="ADK216" s="3"/>
      <c r="ADL216" s="3"/>
      <c r="ADM216" s="3"/>
      <c r="ADN216" s="3"/>
      <c r="ADO216" s="3"/>
      <c r="ADP216" s="3"/>
      <c r="ADQ216" s="3"/>
      <c r="ADR216" s="3"/>
      <c r="ADS216" s="3"/>
      <c r="ADT216" s="3"/>
      <c r="ADU216" s="3"/>
      <c r="ADV216" s="3"/>
      <c r="ADW216" s="3"/>
      <c r="ADX216" s="3"/>
      <c r="ADY216" s="3"/>
      <c r="ADZ216" s="3"/>
      <c r="AEA216" s="3"/>
      <c r="AEB216" s="3"/>
      <c r="AEC216" s="3"/>
      <c r="AED216" s="3"/>
      <c r="AEE216" s="3"/>
      <c r="AEF216" s="3"/>
      <c r="AEG216" s="3"/>
      <c r="AEH216" s="3"/>
      <c r="AEI216" s="3"/>
      <c r="AEJ216" s="3"/>
      <c r="AEK216" s="3"/>
    </row>
    <row r="217" spans="1:817" s="5" customFormat="1" x14ac:dyDescent="0.2">
      <c r="A217" s="3"/>
      <c r="B217" s="13"/>
      <c r="C217" s="14"/>
      <c r="D217" s="15"/>
      <c r="E217" s="24"/>
      <c r="F217" s="22"/>
      <c r="G217" s="23"/>
      <c r="H217" s="3"/>
      <c r="I217" s="16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3"/>
      <c r="NJ217" s="3"/>
      <c r="NK217" s="3"/>
      <c r="NL217" s="3"/>
      <c r="NM217" s="3"/>
      <c r="NN217" s="3"/>
      <c r="NO217" s="3"/>
      <c r="NP217" s="3"/>
      <c r="NQ217" s="3"/>
      <c r="NR217" s="3"/>
      <c r="NS217" s="3"/>
      <c r="NT217" s="3"/>
      <c r="NU217" s="3"/>
      <c r="NV217" s="3"/>
      <c r="NW217" s="3"/>
      <c r="NX217" s="3"/>
      <c r="NY217" s="3"/>
      <c r="NZ217" s="3"/>
      <c r="OA217" s="3"/>
      <c r="OB217" s="3"/>
      <c r="OC217" s="3"/>
      <c r="OD217" s="3"/>
      <c r="OE217" s="3"/>
      <c r="OF217" s="3"/>
      <c r="OG217" s="3"/>
      <c r="OH217" s="3"/>
      <c r="OI217" s="3"/>
      <c r="OJ217" s="3"/>
      <c r="OK217" s="3"/>
      <c r="OL217" s="3"/>
      <c r="OM217" s="3"/>
      <c r="ON217" s="3"/>
      <c r="OO217" s="3"/>
      <c r="OP217" s="3"/>
      <c r="OQ217" s="3"/>
      <c r="OR217" s="3"/>
      <c r="OS217" s="3"/>
      <c r="OT217" s="3"/>
      <c r="OU217" s="3"/>
      <c r="OV217" s="3"/>
      <c r="OW217" s="3"/>
      <c r="OX217" s="3"/>
      <c r="OY217" s="3"/>
      <c r="OZ217" s="3"/>
      <c r="PA217" s="3"/>
      <c r="PB217" s="3"/>
      <c r="PC217" s="3"/>
      <c r="PD217" s="3"/>
      <c r="PE217" s="3"/>
      <c r="PF217" s="3"/>
      <c r="PG217" s="3"/>
      <c r="PH217" s="3"/>
      <c r="PI217" s="3"/>
      <c r="PJ217" s="3"/>
      <c r="PK217" s="3"/>
      <c r="PL217" s="3"/>
      <c r="PM217" s="3"/>
      <c r="PN217" s="3"/>
      <c r="PO217" s="3"/>
      <c r="PP217" s="3"/>
      <c r="PQ217" s="3"/>
      <c r="PR217" s="3"/>
      <c r="PS217" s="3"/>
      <c r="PT217" s="3"/>
      <c r="PU217" s="3"/>
      <c r="PV217" s="3"/>
      <c r="PW217" s="3"/>
      <c r="PX217" s="3"/>
      <c r="PY217" s="3"/>
      <c r="PZ217" s="3"/>
      <c r="QA217" s="3"/>
      <c r="QB217" s="3"/>
      <c r="QC217" s="3"/>
      <c r="QD217" s="3"/>
      <c r="QE217" s="3"/>
      <c r="QF217" s="3"/>
      <c r="QG217" s="3"/>
      <c r="QH217" s="3"/>
      <c r="QI217" s="3"/>
      <c r="QJ217" s="3"/>
      <c r="QK217" s="3"/>
      <c r="QL217" s="3"/>
      <c r="QM217" s="3"/>
      <c r="QN217" s="3"/>
      <c r="QO217" s="3"/>
      <c r="QP217" s="3"/>
      <c r="QQ217" s="3"/>
      <c r="QR217" s="3"/>
      <c r="QS217" s="3"/>
      <c r="QT217" s="3"/>
      <c r="QU217" s="3"/>
      <c r="QV217" s="3"/>
      <c r="QW217" s="3"/>
      <c r="QX217" s="3"/>
      <c r="QY217" s="3"/>
      <c r="QZ217" s="3"/>
      <c r="RA217" s="3"/>
      <c r="RB217" s="3"/>
      <c r="RC217" s="3"/>
      <c r="RD217" s="3"/>
      <c r="RE217" s="3"/>
      <c r="RF217" s="3"/>
      <c r="RG217" s="3"/>
      <c r="RH217" s="3"/>
      <c r="RI217" s="3"/>
      <c r="RJ217" s="3"/>
      <c r="RK217" s="3"/>
      <c r="RL217" s="3"/>
      <c r="RM217" s="3"/>
      <c r="RN217" s="3"/>
      <c r="RO217" s="3"/>
      <c r="RP217" s="3"/>
      <c r="RQ217" s="3"/>
      <c r="RR217" s="3"/>
      <c r="RS217" s="3"/>
      <c r="RT217" s="3"/>
      <c r="RU217" s="3"/>
      <c r="RV217" s="3"/>
      <c r="RW217" s="3"/>
      <c r="RX217" s="3"/>
      <c r="RY217" s="3"/>
      <c r="RZ217" s="3"/>
      <c r="SA217" s="3"/>
      <c r="SB217" s="3"/>
      <c r="SC217" s="3"/>
      <c r="SD217" s="3"/>
      <c r="SE217" s="3"/>
      <c r="SF217" s="3"/>
      <c r="SG217" s="3"/>
      <c r="SH217" s="3"/>
      <c r="SI217" s="3"/>
      <c r="SJ217" s="3"/>
      <c r="SK217" s="3"/>
      <c r="SL217" s="3"/>
      <c r="SM217" s="3"/>
      <c r="SN217" s="3"/>
      <c r="SO217" s="3"/>
      <c r="SP217" s="3"/>
      <c r="SQ217" s="3"/>
      <c r="SR217" s="3"/>
      <c r="SS217" s="3"/>
      <c r="ST217" s="3"/>
      <c r="SU217" s="3"/>
      <c r="SV217" s="3"/>
      <c r="SW217" s="3"/>
      <c r="SX217" s="3"/>
      <c r="SY217" s="3"/>
      <c r="SZ217" s="3"/>
      <c r="TA217" s="3"/>
      <c r="TB217" s="3"/>
      <c r="TC217" s="3"/>
      <c r="TD217" s="3"/>
      <c r="TE217" s="3"/>
      <c r="TF217" s="3"/>
      <c r="TG217" s="3"/>
      <c r="TH217" s="3"/>
      <c r="TI217" s="3"/>
      <c r="TJ217" s="3"/>
      <c r="TK217" s="3"/>
      <c r="TL217" s="3"/>
      <c r="TM217" s="3"/>
      <c r="TN217" s="3"/>
      <c r="TO217" s="3"/>
      <c r="TP217" s="3"/>
      <c r="TQ217" s="3"/>
      <c r="TR217" s="3"/>
      <c r="TS217" s="3"/>
      <c r="TT217" s="3"/>
      <c r="TU217" s="3"/>
      <c r="TV217" s="3"/>
      <c r="TW217" s="3"/>
      <c r="TX217" s="3"/>
      <c r="TY217" s="3"/>
      <c r="TZ217" s="3"/>
      <c r="UA217" s="3"/>
      <c r="UB217" s="3"/>
      <c r="UC217" s="3"/>
      <c r="UD217" s="3"/>
      <c r="UE217" s="3"/>
      <c r="UF217" s="3"/>
      <c r="UG217" s="3"/>
      <c r="UH217" s="3"/>
      <c r="UI217" s="3"/>
      <c r="UJ217" s="3"/>
      <c r="UK217" s="3"/>
      <c r="UL217" s="3"/>
      <c r="UM217" s="3"/>
      <c r="UN217" s="3"/>
      <c r="UO217" s="3"/>
      <c r="UP217" s="3"/>
      <c r="UQ217" s="3"/>
      <c r="UR217" s="3"/>
      <c r="US217" s="3"/>
      <c r="UT217" s="3"/>
      <c r="UU217" s="3"/>
      <c r="UV217" s="3"/>
      <c r="UW217" s="3"/>
      <c r="UX217" s="3"/>
      <c r="UY217" s="3"/>
      <c r="UZ217" s="3"/>
      <c r="VA217" s="3"/>
      <c r="VB217" s="3"/>
      <c r="VC217" s="3"/>
      <c r="VD217" s="3"/>
      <c r="VE217" s="3"/>
      <c r="VF217" s="3"/>
      <c r="VG217" s="3"/>
      <c r="VH217" s="3"/>
      <c r="VI217" s="3"/>
      <c r="VJ217" s="3"/>
      <c r="VK217" s="3"/>
      <c r="VL217" s="3"/>
      <c r="VM217" s="3"/>
      <c r="VN217" s="3"/>
      <c r="VO217" s="3"/>
      <c r="VP217" s="3"/>
      <c r="VQ217" s="3"/>
      <c r="VR217" s="3"/>
      <c r="VS217" s="3"/>
      <c r="VT217" s="3"/>
      <c r="VU217" s="3"/>
      <c r="VV217" s="3"/>
      <c r="VW217" s="3"/>
      <c r="VX217" s="3"/>
      <c r="VY217" s="3"/>
      <c r="VZ217" s="3"/>
      <c r="WA217" s="3"/>
      <c r="WB217" s="3"/>
      <c r="WC217" s="3"/>
      <c r="WD217" s="3"/>
      <c r="WE217" s="3"/>
      <c r="WF217" s="3"/>
      <c r="WG217" s="3"/>
      <c r="WH217" s="3"/>
      <c r="WI217" s="3"/>
      <c r="WJ217" s="3"/>
      <c r="WK217" s="3"/>
      <c r="WL217" s="3"/>
      <c r="WM217" s="3"/>
      <c r="WN217" s="3"/>
      <c r="WO217" s="3"/>
      <c r="WP217" s="3"/>
      <c r="WQ217" s="3"/>
      <c r="WR217" s="3"/>
      <c r="WS217" s="3"/>
      <c r="WT217" s="3"/>
      <c r="WU217" s="3"/>
      <c r="WV217" s="3"/>
      <c r="WW217" s="3"/>
      <c r="WX217" s="3"/>
      <c r="WY217" s="3"/>
      <c r="WZ217" s="3"/>
      <c r="XA217" s="3"/>
      <c r="XB217" s="3"/>
      <c r="XC217" s="3"/>
      <c r="XD217" s="3"/>
      <c r="XE217" s="3"/>
      <c r="XF217" s="3"/>
      <c r="XG217" s="3"/>
      <c r="XH217" s="3"/>
      <c r="XI217" s="3"/>
      <c r="XJ217" s="3"/>
      <c r="XK217" s="3"/>
      <c r="XL217" s="3"/>
      <c r="XM217" s="3"/>
      <c r="XN217" s="3"/>
      <c r="XO217" s="3"/>
      <c r="XP217" s="3"/>
      <c r="XQ217" s="3"/>
      <c r="XR217" s="3"/>
      <c r="XS217" s="3"/>
      <c r="XT217" s="3"/>
      <c r="XU217" s="3"/>
      <c r="XV217" s="3"/>
      <c r="XW217" s="3"/>
      <c r="XX217" s="3"/>
      <c r="XY217" s="3"/>
      <c r="XZ217" s="3"/>
      <c r="YA217" s="3"/>
      <c r="YB217" s="3"/>
      <c r="YC217" s="3"/>
      <c r="YD217" s="3"/>
      <c r="YE217" s="3"/>
      <c r="YF217" s="3"/>
      <c r="YG217" s="3"/>
      <c r="YH217" s="3"/>
      <c r="YI217" s="3"/>
      <c r="YJ217" s="3"/>
      <c r="YK217" s="3"/>
      <c r="YL217" s="3"/>
      <c r="YM217" s="3"/>
      <c r="YN217" s="3"/>
      <c r="YO217" s="3"/>
      <c r="YP217" s="3"/>
      <c r="YQ217" s="3"/>
      <c r="YR217" s="3"/>
      <c r="YS217" s="3"/>
      <c r="YT217" s="3"/>
      <c r="YU217" s="3"/>
      <c r="YV217" s="3"/>
      <c r="YW217" s="3"/>
      <c r="YX217" s="3"/>
      <c r="YY217" s="3"/>
      <c r="YZ217" s="3"/>
      <c r="ZA217" s="3"/>
      <c r="ZB217" s="3"/>
      <c r="ZC217" s="3"/>
      <c r="ZD217" s="3"/>
      <c r="ZE217" s="3"/>
      <c r="ZF217" s="3"/>
      <c r="ZG217" s="3"/>
      <c r="ZH217" s="3"/>
      <c r="ZI217" s="3"/>
      <c r="ZJ217" s="3"/>
      <c r="ZK217" s="3"/>
      <c r="ZL217" s="3"/>
      <c r="ZM217" s="3"/>
      <c r="ZN217" s="3"/>
      <c r="ZO217" s="3"/>
      <c r="ZP217" s="3"/>
      <c r="ZQ217" s="3"/>
      <c r="ZR217" s="3"/>
      <c r="ZS217" s="3"/>
      <c r="ZT217" s="3"/>
      <c r="ZU217" s="3"/>
      <c r="ZV217" s="3"/>
      <c r="ZW217" s="3"/>
      <c r="ZX217" s="3"/>
      <c r="ZY217" s="3"/>
      <c r="ZZ217" s="3"/>
      <c r="AAA217" s="3"/>
      <c r="AAB217" s="3"/>
      <c r="AAC217" s="3"/>
      <c r="AAD217" s="3"/>
      <c r="AAE217" s="3"/>
      <c r="AAF217" s="3"/>
      <c r="AAG217" s="3"/>
      <c r="AAH217" s="3"/>
      <c r="AAI217" s="3"/>
      <c r="AAJ217" s="3"/>
      <c r="AAK217" s="3"/>
      <c r="AAL217" s="3"/>
      <c r="AAM217" s="3"/>
      <c r="AAN217" s="3"/>
      <c r="AAO217" s="3"/>
      <c r="AAP217" s="3"/>
      <c r="AAQ217" s="3"/>
      <c r="AAR217" s="3"/>
      <c r="AAS217" s="3"/>
      <c r="AAT217" s="3"/>
      <c r="AAU217" s="3"/>
      <c r="AAV217" s="3"/>
      <c r="AAW217" s="3"/>
      <c r="AAX217" s="3"/>
      <c r="AAY217" s="3"/>
      <c r="AAZ217" s="3"/>
      <c r="ABA217" s="3"/>
      <c r="ABB217" s="3"/>
      <c r="ABC217" s="3"/>
      <c r="ABD217" s="3"/>
      <c r="ABE217" s="3"/>
      <c r="ABF217" s="3"/>
      <c r="ABG217" s="3"/>
      <c r="ABH217" s="3"/>
      <c r="ABI217" s="3"/>
      <c r="ABJ217" s="3"/>
      <c r="ABK217" s="3"/>
      <c r="ABL217" s="3"/>
      <c r="ABM217" s="3"/>
      <c r="ABN217" s="3"/>
      <c r="ABO217" s="3"/>
      <c r="ABP217" s="3"/>
      <c r="ABQ217" s="3"/>
      <c r="ABR217" s="3"/>
      <c r="ABS217" s="3"/>
      <c r="ABT217" s="3"/>
      <c r="ABU217" s="3"/>
      <c r="ABV217" s="3"/>
      <c r="ABW217" s="3"/>
      <c r="ABX217" s="3"/>
      <c r="ABY217" s="3"/>
      <c r="ABZ217" s="3"/>
      <c r="ACA217" s="3"/>
      <c r="ACB217" s="3"/>
      <c r="ACC217" s="3"/>
      <c r="ACD217" s="3"/>
      <c r="ACE217" s="3"/>
      <c r="ACF217" s="3"/>
      <c r="ACG217" s="3"/>
      <c r="ACH217" s="3"/>
      <c r="ACI217" s="3"/>
      <c r="ACJ217" s="3"/>
      <c r="ACK217" s="3"/>
      <c r="ACL217" s="3"/>
      <c r="ACM217" s="3"/>
      <c r="ACN217" s="3"/>
      <c r="ACO217" s="3"/>
      <c r="ACP217" s="3"/>
      <c r="ACQ217" s="3"/>
      <c r="ACR217" s="3"/>
      <c r="ACS217" s="3"/>
      <c r="ACT217" s="3"/>
      <c r="ACU217" s="3"/>
      <c r="ACV217" s="3"/>
      <c r="ACW217" s="3"/>
      <c r="ACX217" s="3"/>
      <c r="ACY217" s="3"/>
      <c r="ACZ217" s="3"/>
      <c r="ADA217" s="3"/>
      <c r="ADB217" s="3"/>
      <c r="ADC217" s="3"/>
      <c r="ADD217" s="3"/>
      <c r="ADE217" s="3"/>
      <c r="ADF217" s="3"/>
      <c r="ADG217" s="3"/>
      <c r="ADH217" s="3"/>
      <c r="ADI217" s="3"/>
      <c r="ADJ217" s="3"/>
      <c r="ADK217" s="3"/>
      <c r="ADL217" s="3"/>
      <c r="ADM217" s="3"/>
      <c r="ADN217" s="3"/>
      <c r="ADO217" s="3"/>
      <c r="ADP217" s="3"/>
      <c r="ADQ217" s="3"/>
      <c r="ADR217" s="3"/>
      <c r="ADS217" s="3"/>
      <c r="ADT217" s="3"/>
      <c r="ADU217" s="3"/>
      <c r="ADV217" s="3"/>
      <c r="ADW217" s="3"/>
      <c r="ADX217" s="3"/>
      <c r="ADY217" s="3"/>
      <c r="ADZ217" s="3"/>
      <c r="AEA217" s="3"/>
      <c r="AEB217" s="3"/>
      <c r="AEC217" s="3"/>
      <c r="AED217" s="3"/>
      <c r="AEE217" s="3"/>
      <c r="AEF217" s="3"/>
      <c r="AEG217" s="3"/>
      <c r="AEH217" s="3"/>
      <c r="AEI217" s="3"/>
      <c r="AEJ217" s="3"/>
      <c r="AEK217" s="3"/>
    </row>
    <row r="218" spans="1:817" s="5" customFormat="1" x14ac:dyDescent="0.2">
      <c r="A218" s="3"/>
      <c r="B218" s="13"/>
      <c r="C218" s="14"/>
      <c r="D218" s="15"/>
      <c r="E218" s="24"/>
      <c r="F218" s="22"/>
      <c r="G218" s="23"/>
      <c r="H218" s="3"/>
      <c r="I218" s="16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3"/>
      <c r="NJ218" s="3"/>
      <c r="NK218" s="3"/>
      <c r="NL218" s="3"/>
      <c r="NM218" s="3"/>
      <c r="NN218" s="3"/>
      <c r="NO218" s="3"/>
      <c r="NP218" s="3"/>
      <c r="NQ218" s="3"/>
      <c r="NR218" s="3"/>
      <c r="NS218" s="3"/>
      <c r="NT218" s="3"/>
      <c r="NU218" s="3"/>
      <c r="NV218" s="3"/>
      <c r="NW218" s="3"/>
      <c r="NX218" s="3"/>
      <c r="NY218" s="3"/>
      <c r="NZ218" s="3"/>
      <c r="OA218" s="3"/>
      <c r="OB218" s="3"/>
      <c r="OC218" s="3"/>
      <c r="OD218" s="3"/>
      <c r="OE218" s="3"/>
      <c r="OF218" s="3"/>
      <c r="OG218" s="3"/>
      <c r="OH218" s="3"/>
      <c r="OI218" s="3"/>
      <c r="OJ218" s="3"/>
      <c r="OK218" s="3"/>
      <c r="OL218" s="3"/>
      <c r="OM218" s="3"/>
      <c r="ON218" s="3"/>
      <c r="OO218" s="3"/>
      <c r="OP218" s="3"/>
      <c r="OQ218" s="3"/>
      <c r="OR218" s="3"/>
      <c r="OS218" s="3"/>
      <c r="OT218" s="3"/>
      <c r="OU218" s="3"/>
      <c r="OV218" s="3"/>
      <c r="OW218" s="3"/>
      <c r="OX218" s="3"/>
      <c r="OY218" s="3"/>
      <c r="OZ218" s="3"/>
      <c r="PA218" s="3"/>
      <c r="PB218" s="3"/>
      <c r="PC218" s="3"/>
      <c r="PD218" s="3"/>
      <c r="PE218" s="3"/>
      <c r="PF218" s="3"/>
      <c r="PG218" s="3"/>
      <c r="PH218" s="3"/>
      <c r="PI218" s="3"/>
      <c r="PJ218" s="3"/>
      <c r="PK218" s="3"/>
      <c r="PL218" s="3"/>
      <c r="PM218" s="3"/>
      <c r="PN218" s="3"/>
      <c r="PO218" s="3"/>
      <c r="PP218" s="3"/>
      <c r="PQ218" s="3"/>
      <c r="PR218" s="3"/>
      <c r="PS218" s="3"/>
      <c r="PT218" s="3"/>
      <c r="PU218" s="3"/>
      <c r="PV218" s="3"/>
      <c r="PW218" s="3"/>
      <c r="PX218" s="3"/>
      <c r="PY218" s="3"/>
      <c r="PZ218" s="3"/>
      <c r="QA218" s="3"/>
      <c r="QB218" s="3"/>
      <c r="QC218" s="3"/>
      <c r="QD218" s="3"/>
      <c r="QE218" s="3"/>
      <c r="QF218" s="3"/>
      <c r="QG218" s="3"/>
      <c r="QH218" s="3"/>
      <c r="QI218" s="3"/>
      <c r="QJ218" s="3"/>
      <c r="QK218" s="3"/>
      <c r="QL218" s="3"/>
      <c r="QM218" s="3"/>
      <c r="QN218" s="3"/>
      <c r="QO218" s="3"/>
      <c r="QP218" s="3"/>
      <c r="QQ218" s="3"/>
      <c r="QR218" s="3"/>
      <c r="QS218" s="3"/>
      <c r="QT218" s="3"/>
      <c r="QU218" s="3"/>
      <c r="QV218" s="3"/>
      <c r="QW218" s="3"/>
      <c r="QX218" s="3"/>
      <c r="QY218" s="3"/>
      <c r="QZ218" s="3"/>
      <c r="RA218" s="3"/>
      <c r="RB218" s="3"/>
      <c r="RC218" s="3"/>
      <c r="RD218" s="3"/>
      <c r="RE218" s="3"/>
      <c r="RF218" s="3"/>
      <c r="RG218" s="3"/>
      <c r="RH218" s="3"/>
      <c r="RI218" s="3"/>
      <c r="RJ218" s="3"/>
      <c r="RK218" s="3"/>
      <c r="RL218" s="3"/>
      <c r="RM218" s="3"/>
      <c r="RN218" s="3"/>
      <c r="RO218" s="3"/>
      <c r="RP218" s="3"/>
      <c r="RQ218" s="3"/>
      <c r="RR218" s="3"/>
      <c r="RS218" s="3"/>
      <c r="RT218" s="3"/>
      <c r="RU218" s="3"/>
      <c r="RV218" s="3"/>
      <c r="RW218" s="3"/>
      <c r="RX218" s="3"/>
      <c r="RY218" s="3"/>
      <c r="RZ218" s="3"/>
      <c r="SA218" s="3"/>
      <c r="SB218" s="3"/>
      <c r="SC218" s="3"/>
      <c r="SD218" s="3"/>
      <c r="SE218" s="3"/>
      <c r="SF218" s="3"/>
      <c r="SG218" s="3"/>
      <c r="SH218" s="3"/>
      <c r="SI218" s="3"/>
      <c r="SJ218" s="3"/>
      <c r="SK218" s="3"/>
      <c r="SL218" s="3"/>
      <c r="SM218" s="3"/>
      <c r="SN218" s="3"/>
      <c r="SO218" s="3"/>
      <c r="SP218" s="3"/>
      <c r="SQ218" s="3"/>
      <c r="SR218" s="3"/>
      <c r="SS218" s="3"/>
      <c r="ST218" s="3"/>
      <c r="SU218" s="3"/>
      <c r="SV218" s="3"/>
      <c r="SW218" s="3"/>
      <c r="SX218" s="3"/>
      <c r="SY218" s="3"/>
      <c r="SZ218" s="3"/>
      <c r="TA218" s="3"/>
      <c r="TB218" s="3"/>
      <c r="TC218" s="3"/>
      <c r="TD218" s="3"/>
      <c r="TE218" s="3"/>
      <c r="TF218" s="3"/>
      <c r="TG218" s="3"/>
      <c r="TH218" s="3"/>
      <c r="TI218" s="3"/>
      <c r="TJ218" s="3"/>
      <c r="TK218" s="3"/>
      <c r="TL218" s="3"/>
      <c r="TM218" s="3"/>
      <c r="TN218" s="3"/>
      <c r="TO218" s="3"/>
      <c r="TP218" s="3"/>
      <c r="TQ218" s="3"/>
      <c r="TR218" s="3"/>
      <c r="TS218" s="3"/>
      <c r="TT218" s="3"/>
      <c r="TU218" s="3"/>
      <c r="TV218" s="3"/>
      <c r="TW218" s="3"/>
      <c r="TX218" s="3"/>
      <c r="TY218" s="3"/>
      <c r="TZ218" s="3"/>
      <c r="UA218" s="3"/>
      <c r="UB218" s="3"/>
      <c r="UC218" s="3"/>
      <c r="UD218" s="3"/>
      <c r="UE218" s="3"/>
      <c r="UF218" s="3"/>
      <c r="UG218" s="3"/>
      <c r="UH218" s="3"/>
      <c r="UI218" s="3"/>
      <c r="UJ218" s="3"/>
      <c r="UK218" s="3"/>
      <c r="UL218" s="3"/>
      <c r="UM218" s="3"/>
      <c r="UN218" s="3"/>
      <c r="UO218" s="3"/>
      <c r="UP218" s="3"/>
      <c r="UQ218" s="3"/>
      <c r="UR218" s="3"/>
      <c r="US218" s="3"/>
      <c r="UT218" s="3"/>
      <c r="UU218" s="3"/>
      <c r="UV218" s="3"/>
      <c r="UW218" s="3"/>
      <c r="UX218" s="3"/>
      <c r="UY218" s="3"/>
      <c r="UZ218" s="3"/>
      <c r="VA218" s="3"/>
      <c r="VB218" s="3"/>
      <c r="VC218" s="3"/>
      <c r="VD218" s="3"/>
      <c r="VE218" s="3"/>
      <c r="VF218" s="3"/>
      <c r="VG218" s="3"/>
      <c r="VH218" s="3"/>
      <c r="VI218" s="3"/>
      <c r="VJ218" s="3"/>
      <c r="VK218" s="3"/>
      <c r="VL218" s="3"/>
      <c r="VM218" s="3"/>
      <c r="VN218" s="3"/>
      <c r="VO218" s="3"/>
      <c r="VP218" s="3"/>
      <c r="VQ218" s="3"/>
      <c r="VR218" s="3"/>
      <c r="VS218" s="3"/>
      <c r="VT218" s="3"/>
      <c r="VU218" s="3"/>
      <c r="VV218" s="3"/>
      <c r="VW218" s="3"/>
      <c r="VX218" s="3"/>
      <c r="VY218" s="3"/>
      <c r="VZ218" s="3"/>
      <c r="WA218" s="3"/>
      <c r="WB218" s="3"/>
      <c r="WC218" s="3"/>
      <c r="WD218" s="3"/>
      <c r="WE218" s="3"/>
      <c r="WF218" s="3"/>
      <c r="WG218" s="3"/>
      <c r="WH218" s="3"/>
      <c r="WI218" s="3"/>
      <c r="WJ218" s="3"/>
      <c r="WK218" s="3"/>
      <c r="WL218" s="3"/>
      <c r="WM218" s="3"/>
      <c r="WN218" s="3"/>
      <c r="WO218" s="3"/>
      <c r="WP218" s="3"/>
      <c r="WQ218" s="3"/>
      <c r="WR218" s="3"/>
      <c r="WS218" s="3"/>
      <c r="WT218" s="3"/>
      <c r="WU218" s="3"/>
      <c r="WV218" s="3"/>
      <c r="WW218" s="3"/>
      <c r="WX218" s="3"/>
      <c r="WY218" s="3"/>
      <c r="WZ218" s="3"/>
      <c r="XA218" s="3"/>
      <c r="XB218" s="3"/>
      <c r="XC218" s="3"/>
      <c r="XD218" s="3"/>
      <c r="XE218" s="3"/>
      <c r="XF218" s="3"/>
      <c r="XG218" s="3"/>
      <c r="XH218" s="3"/>
      <c r="XI218" s="3"/>
      <c r="XJ218" s="3"/>
      <c r="XK218" s="3"/>
      <c r="XL218" s="3"/>
      <c r="XM218" s="3"/>
      <c r="XN218" s="3"/>
      <c r="XO218" s="3"/>
      <c r="XP218" s="3"/>
      <c r="XQ218" s="3"/>
      <c r="XR218" s="3"/>
      <c r="XS218" s="3"/>
      <c r="XT218" s="3"/>
      <c r="XU218" s="3"/>
      <c r="XV218" s="3"/>
      <c r="XW218" s="3"/>
      <c r="XX218" s="3"/>
      <c r="XY218" s="3"/>
      <c r="XZ218" s="3"/>
      <c r="YA218" s="3"/>
      <c r="YB218" s="3"/>
      <c r="YC218" s="3"/>
      <c r="YD218" s="3"/>
      <c r="YE218" s="3"/>
      <c r="YF218" s="3"/>
      <c r="YG218" s="3"/>
      <c r="YH218" s="3"/>
      <c r="YI218" s="3"/>
      <c r="YJ218" s="3"/>
      <c r="YK218" s="3"/>
      <c r="YL218" s="3"/>
      <c r="YM218" s="3"/>
      <c r="YN218" s="3"/>
      <c r="YO218" s="3"/>
      <c r="YP218" s="3"/>
      <c r="YQ218" s="3"/>
      <c r="YR218" s="3"/>
      <c r="YS218" s="3"/>
      <c r="YT218" s="3"/>
      <c r="YU218" s="3"/>
      <c r="YV218" s="3"/>
      <c r="YW218" s="3"/>
      <c r="YX218" s="3"/>
      <c r="YY218" s="3"/>
      <c r="YZ218" s="3"/>
      <c r="ZA218" s="3"/>
      <c r="ZB218" s="3"/>
      <c r="ZC218" s="3"/>
      <c r="ZD218" s="3"/>
      <c r="ZE218" s="3"/>
      <c r="ZF218" s="3"/>
      <c r="ZG218" s="3"/>
      <c r="ZH218" s="3"/>
      <c r="ZI218" s="3"/>
      <c r="ZJ218" s="3"/>
      <c r="ZK218" s="3"/>
      <c r="ZL218" s="3"/>
      <c r="ZM218" s="3"/>
      <c r="ZN218" s="3"/>
      <c r="ZO218" s="3"/>
      <c r="ZP218" s="3"/>
      <c r="ZQ218" s="3"/>
      <c r="ZR218" s="3"/>
      <c r="ZS218" s="3"/>
      <c r="ZT218" s="3"/>
      <c r="ZU218" s="3"/>
      <c r="ZV218" s="3"/>
      <c r="ZW218" s="3"/>
      <c r="ZX218" s="3"/>
      <c r="ZY218" s="3"/>
      <c r="ZZ218" s="3"/>
      <c r="AAA218" s="3"/>
      <c r="AAB218" s="3"/>
      <c r="AAC218" s="3"/>
      <c r="AAD218" s="3"/>
      <c r="AAE218" s="3"/>
      <c r="AAF218" s="3"/>
      <c r="AAG218" s="3"/>
      <c r="AAH218" s="3"/>
      <c r="AAI218" s="3"/>
      <c r="AAJ218" s="3"/>
      <c r="AAK218" s="3"/>
      <c r="AAL218" s="3"/>
      <c r="AAM218" s="3"/>
      <c r="AAN218" s="3"/>
      <c r="AAO218" s="3"/>
      <c r="AAP218" s="3"/>
      <c r="AAQ218" s="3"/>
      <c r="AAR218" s="3"/>
      <c r="AAS218" s="3"/>
      <c r="AAT218" s="3"/>
      <c r="AAU218" s="3"/>
      <c r="AAV218" s="3"/>
      <c r="AAW218" s="3"/>
      <c r="AAX218" s="3"/>
      <c r="AAY218" s="3"/>
      <c r="AAZ218" s="3"/>
      <c r="ABA218" s="3"/>
      <c r="ABB218" s="3"/>
      <c r="ABC218" s="3"/>
      <c r="ABD218" s="3"/>
      <c r="ABE218" s="3"/>
      <c r="ABF218" s="3"/>
      <c r="ABG218" s="3"/>
      <c r="ABH218" s="3"/>
      <c r="ABI218" s="3"/>
      <c r="ABJ218" s="3"/>
      <c r="ABK218" s="3"/>
      <c r="ABL218" s="3"/>
      <c r="ABM218" s="3"/>
      <c r="ABN218" s="3"/>
      <c r="ABO218" s="3"/>
      <c r="ABP218" s="3"/>
      <c r="ABQ218" s="3"/>
      <c r="ABR218" s="3"/>
      <c r="ABS218" s="3"/>
      <c r="ABT218" s="3"/>
      <c r="ABU218" s="3"/>
      <c r="ABV218" s="3"/>
      <c r="ABW218" s="3"/>
      <c r="ABX218" s="3"/>
      <c r="ABY218" s="3"/>
      <c r="ABZ218" s="3"/>
      <c r="ACA218" s="3"/>
      <c r="ACB218" s="3"/>
      <c r="ACC218" s="3"/>
      <c r="ACD218" s="3"/>
      <c r="ACE218" s="3"/>
      <c r="ACF218" s="3"/>
      <c r="ACG218" s="3"/>
      <c r="ACH218" s="3"/>
      <c r="ACI218" s="3"/>
      <c r="ACJ218" s="3"/>
      <c r="ACK218" s="3"/>
      <c r="ACL218" s="3"/>
      <c r="ACM218" s="3"/>
      <c r="ACN218" s="3"/>
      <c r="ACO218" s="3"/>
      <c r="ACP218" s="3"/>
      <c r="ACQ218" s="3"/>
      <c r="ACR218" s="3"/>
      <c r="ACS218" s="3"/>
      <c r="ACT218" s="3"/>
      <c r="ACU218" s="3"/>
      <c r="ACV218" s="3"/>
      <c r="ACW218" s="3"/>
      <c r="ACX218" s="3"/>
      <c r="ACY218" s="3"/>
      <c r="ACZ218" s="3"/>
      <c r="ADA218" s="3"/>
      <c r="ADB218" s="3"/>
      <c r="ADC218" s="3"/>
      <c r="ADD218" s="3"/>
      <c r="ADE218" s="3"/>
      <c r="ADF218" s="3"/>
      <c r="ADG218" s="3"/>
      <c r="ADH218" s="3"/>
      <c r="ADI218" s="3"/>
      <c r="ADJ218" s="3"/>
      <c r="ADK218" s="3"/>
      <c r="ADL218" s="3"/>
      <c r="ADM218" s="3"/>
      <c r="ADN218" s="3"/>
      <c r="ADO218" s="3"/>
      <c r="ADP218" s="3"/>
      <c r="ADQ218" s="3"/>
      <c r="ADR218" s="3"/>
      <c r="ADS218" s="3"/>
      <c r="ADT218" s="3"/>
      <c r="ADU218" s="3"/>
      <c r="ADV218" s="3"/>
      <c r="ADW218" s="3"/>
      <c r="ADX218" s="3"/>
      <c r="ADY218" s="3"/>
      <c r="ADZ218" s="3"/>
      <c r="AEA218" s="3"/>
      <c r="AEB218" s="3"/>
      <c r="AEC218" s="3"/>
      <c r="AED218" s="3"/>
      <c r="AEE218" s="3"/>
      <c r="AEF218" s="3"/>
      <c r="AEG218" s="3"/>
      <c r="AEH218" s="3"/>
      <c r="AEI218" s="3"/>
      <c r="AEJ218" s="3"/>
      <c r="AEK218" s="3"/>
    </row>
    <row r="219" spans="1:817" s="5" customFormat="1" x14ac:dyDescent="0.2">
      <c r="A219" s="3"/>
      <c r="B219" s="13"/>
      <c r="C219" s="14"/>
      <c r="D219" s="15"/>
      <c r="E219" s="24"/>
      <c r="F219" s="22"/>
      <c r="G219" s="23"/>
      <c r="H219" s="3"/>
      <c r="I219" s="16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</row>
    <row r="220" spans="1:817" s="5" customFormat="1" x14ac:dyDescent="0.2">
      <c r="A220" s="3"/>
      <c r="B220" s="13"/>
      <c r="C220" s="14"/>
      <c r="D220" s="15"/>
      <c r="E220" s="24"/>
      <c r="F220" s="22"/>
      <c r="G220" s="23"/>
      <c r="H220" s="3"/>
      <c r="I220" s="16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</row>
    <row r="221" spans="1:817" s="5" customFormat="1" x14ac:dyDescent="0.2">
      <c r="A221" s="3"/>
      <c r="B221" s="13"/>
      <c r="C221" s="14"/>
      <c r="D221" s="15"/>
      <c r="E221" s="24"/>
      <c r="F221" s="22"/>
      <c r="G221" s="23"/>
      <c r="H221" s="3"/>
      <c r="I221" s="16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</row>
    <row r="222" spans="1:817" s="5" customFormat="1" x14ac:dyDescent="0.2">
      <c r="A222" s="3"/>
      <c r="B222" s="13"/>
      <c r="C222" s="14"/>
      <c r="D222" s="15"/>
      <c r="E222" s="24"/>
      <c r="F222" s="22"/>
      <c r="G222" s="23"/>
      <c r="H222" s="3"/>
      <c r="I222" s="16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3"/>
      <c r="NJ222" s="3"/>
      <c r="NK222" s="3"/>
      <c r="NL222" s="3"/>
      <c r="NM222" s="3"/>
      <c r="NN222" s="3"/>
      <c r="NO222" s="3"/>
      <c r="NP222" s="3"/>
      <c r="NQ222" s="3"/>
      <c r="NR222" s="3"/>
      <c r="NS222" s="3"/>
      <c r="NT222" s="3"/>
      <c r="NU222" s="3"/>
      <c r="NV222" s="3"/>
      <c r="NW222" s="3"/>
      <c r="NX222" s="3"/>
      <c r="NY222" s="3"/>
      <c r="NZ222" s="3"/>
      <c r="OA222" s="3"/>
      <c r="OB222" s="3"/>
      <c r="OC222" s="3"/>
      <c r="OD222" s="3"/>
      <c r="OE222" s="3"/>
      <c r="OF222" s="3"/>
      <c r="OG222" s="3"/>
      <c r="OH222" s="3"/>
      <c r="OI222" s="3"/>
      <c r="OJ222" s="3"/>
      <c r="OK222" s="3"/>
      <c r="OL222" s="3"/>
      <c r="OM222" s="3"/>
      <c r="ON222" s="3"/>
      <c r="OO222" s="3"/>
      <c r="OP222" s="3"/>
      <c r="OQ222" s="3"/>
      <c r="OR222" s="3"/>
      <c r="OS222" s="3"/>
      <c r="OT222" s="3"/>
      <c r="OU222" s="3"/>
      <c r="OV222" s="3"/>
      <c r="OW222" s="3"/>
      <c r="OX222" s="3"/>
      <c r="OY222" s="3"/>
      <c r="OZ222" s="3"/>
      <c r="PA222" s="3"/>
      <c r="PB222" s="3"/>
      <c r="PC222" s="3"/>
      <c r="PD222" s="3"/>
      <c r="PE222" s="3"/>
      <c r="PF222" s="3"/>
      <c r="PG222" s="3"/>
      <c r="PH222" s="3"/>
      <c r="PI222" s="3"/>
      <c r="PJ222" s="3"/>
      <c r="PK222" s="3"/>
      <c r="PL222" s="3"/>
      <c r="PM222" s="3"/>
      <c r="PN222" s="3"/>
      <c r="PO222" s="3"/>
      <c r="PP222" s="3"/>
      <c r="PQ222" s="3"/>
      <c r="PR222" s="3"/>
      <c r="PS222" s="3"/>
      <c r="PT222" s="3"/>
      <c r="PU222" s="3"/>
      <c r="PV222" s="3"/>
      <c r="PW222" s="3"/>
      <c r="PX222" s="3"/>
      <c r="PY222" s="3"/>
      <c r="PZ222" s="3"/>
      <c r="QA222" s="3"/>
      <c r="QB222" s="3"/>
      <c r="QC222" s="3"/>
      <c r="QD222" s="3"/>
      <c r="QE222" s="3"/>
      <c r="QF222" s="3"/>
      <c r="QG222" s="3"/>
      <c r="QH222" s="3"/>
      <c r="QI222" s="3"/>
      <c r="QJ222" s="3"/>
      <c r="QK222" s="3"/>
      <c r="QL222" s="3"/>
      <c r="QM222" s="3"/>
      <c r="QN222" s="3"/>
      <c r="QO222" s="3"/>
      <c r="QP222" s="3"/>
      <c r="QQ222" s="3"/>
      <c r="QR222" s="3"/>
      <c r="QS222" s="3"/>
      <c r="QT222" s="3"/>
      <c r="QU222" s="3"/>
      <c r="QV222" s="3"/>
      <c r="QW222" s="3"/>
      <c r="QX222" s="3"/>
      <c r="QY222" s="3"/>
      <c r="QZ222" s="3"/>
      <c r="RA222" s="3"/>
      <c r="RB222" s="3"/>
      <c r="RC222" s="3"/>
      <c r="RD222" s="3"/>
      <c r="RE222" s="3"/>
      <c r="RF222" s="3"/>
      <c r="RG222" s="3"/>
      <c r="RH222" s="3"/>
      <c r="RI222" s="3"/>
      <c r="RJ222" s="3"/>
      <c r="RK222" s="3"/>
      <c r="RL222" s="3"/>
      <c r="RM222" s="3"/>
      <c r="RN222" s="3"/>
      <c r="RO222" s="3"/>
      <c r="RP222" s="3"/>
      <c r="RQ222" s="3"/>
      <c r="RR222" s="3"/>
      <c r="RS222" s="3"/>
      <c r="RT222" s="3"/>
      <c r="RU222" s="3"/>
      <c r="RV222" s="3"/>
      <c r="RW222" s="3"/>
      <c r="RX222" s="3"/>
      <c r="RY222" s="3"/>
      <c r="RZ222" s="3"/>
      <c r="SA222" s="3"/>
      <c r="SB222" s="3"/>
      <c r="SC222" s="3"/>
      <c r="SD222" s="3"/>
      <c r="SE222" s="3"/>
      <c r="SF222" s="3"/>
      <c r="SG222" s="3"/>
      <c r="SH222" s="3"/>
      <c r="SI222" s="3"/>
      <c r="SJ222" s="3"/>
      <c r="SK222" s="3"/>
      <c r="SL222" s="3"/>
      <c r="SM222" s="3"/>
      <c r="SN222" s="3"/>
      <c r="SO222" s="3"/>
      <c r="SP222" s="3"/>
      <c r="SQ222" s="3"/>
      <c r="SR222" s="3"/>
      <c r="SS222" s="3"/>
      <c r="ST222" s="3"/>
      <c r="SU222" s="3"/>
      <c r="SV222" s="3"/>
      <c r="SW222" s="3"/>
      <c r="SX222" s="3"/>
      <c r="SY222" s="3"/>
      <c r="SZ222" s="3"/>
      <c r="TA222" s="3"/>
      <c r="TB222" s="3"/>
      <c r="TC222" s="3"/>
      <c r="TD222" s="3"/>
      <c r="TE222" s="3"/>
      <c r="TF222" s="3"/>
      <c r="TG222" s="3"/>
      <c r="TH222" s="3"/>
      <c r="TI222" s="3"/>
      <c r="TJ222" s="3"/>
      <c r="TK222" s="3"/>
      <c r="TL222" s="3"/>
      <c r="TM222" s="3"/>
      <c r="TN222" s="3"/>
      <c r="TO222" s="3"/>
      <c r="TP222" s="3"/>
      <c r="TQ222" s="3"/>
      <c r="TR222" s="3"/>
      <c r="TS222" s="3"/>
      <c r="TT222" s="3"/>
      <c r="TU222" s="3"/>
      <c r="TV222" s="3"/>
      <c r="TW222" s="3"/>
      <c r="TX222" s="3"/>
      <c r="TY222" s="3"/>
      <c r="TZ222" s="3"/>
      <c r="UA222" s="3"/>
      <c r="UB222" s="3"/>
      <c r="UC222" s="3"/>
      <c r="UD222" s="3"/>
      <c r="UE222" s="3"/>
      <c r="UF222" s="3"/>
      <c r="UG222" s="3"/>
      <c r="UH222" s="3"/>
      <c r="UI222" s="3"/>
      <c r="UJ222" s="3"/>
      <c r="UK222" s="3"/>
      <c r="UL222" s="3"/>
      <c r="UM222" s="3"/>
      <c r="UN222" s="3"/>
      <c r="UO222" s="3"/>
      <c r="UP222" s="3"/>
      <c r="UQ222" s="3"/>
      <c r="UR222" s="3"/>
      <c r="US222" s="3"/>
      <c r="UT222" s="3"/>
      <c r="UU222" s="3"/>
      <c r="UV222" s="3"/>
      <c r="UW222" s="3"/>
      <c r="UX222" s="3"/>
      <c r="UY222" s="3"/>
      <c r="UZ222" s="3"/>
      <c r="VA222" s="3"/>
      <c r="VB222" s="3"/>
      <c r="VC222" s="3"/>
      <c r="VD222" s="3"/>
      <c r="VE222" s="3"/>
      <c r="VF222" s="3"/>
      <c r="VG222" s="3"/>
      <c r="VH222" s="3"/>
      <c r="VI222" s="3"/>
      <c r="VJ222" s="3"/>
      <c r="VK222" s="3"/>
      <c r="VL222" s="3"/>
      <c r="VM222" s="3"/>
      <c r="VN222" s="3"/>
      <c r="VO222" s="3"/>
      <c r="VP222" s="3"/>
      <c r="VQ222" s="3"/>
      <c r="VR222" s="3"/>
      <c r="VS222" s="3"/>
      <c r="VT222" s="3"/>
      <c r="VU222" s="3"/>
      <c r="VV222" s="3"/>
      <c r="VW222" s="3"/>
      <c r="VX222" s="3"/>
      <c r="VY222" s="3"/>
      <c r="VZ222" s="3"/>
      <c r="WA222" s="3"/>
      <c r="WB222" s="3"/>
      <c r="WC222" s="3"/>
      <c r="WD222" s="3"/>
      <c r="WE222" s="3"/>
      <c r="WF222" s="3"/>
      <c r="WG222" s="3"/>
      <c r="WH222" s="3"/>
      <c r="WI222" s="3"/>
      <c r="WJ222" s="3"/>
      <c r="WK222" s="3"/>
      <c r="WL222" s="3"/>
      <c r="WM222" s="3"/>
      <c r="WN222" s="3"/>
      <c r="WO222" s="3"/>
      <c r="WP222" s="3"/>
      <c r="WQ222" s="3"/>
      <c r="WR222" s="3"/>
      <c r="WS222" s="3"/>
      <c r="WT222" s="3"/>
      <c r="WU222" s="3"/>
      <c r="WV222" s="3"/>
      <c r="WW222" s="3"/>
      <c r="WX222" s="3"/>
      <c r="WY222" s="3"/>
      <c r="WZ222" s="3"/>
      <c r="XA222" s="3"/>
      <c r="XB222" s="3"/>
      <c r="XC222" s="3"/>
      <c r="XD222" s="3"/>
      <c r="XE222" s="3"/>
      <c r="XF222" s="3"/>
      <c r="XG222" s="3"/>
      <c r="XH222" s="3"/>
      <c r="XI222" s="3"/>
      <c r="XJ222" s="3"/>
      <c r="XK222" s="3"/>
      <c r="XL222" s="3"/>
      <c r="XM222" s="3"/>
      <c r="XN222" s="3"/>
      <c r="XO222" s="3"/>
      <c r="XP222" s="3"/>
      <c r="XQ222" s="3"/>
      <c r="XR222" s="3"/>
      <c r="XS222" s="3"/>
      <c r="XT222" s="3"/>
      <c r="XU222" s="3"/>
      <c r="XV222" s="3"/>
      <c r="XW222" s="3"/>
      <c r="XX222" s="3"/>
      <c r="XY222" s="3"/>
      <c r="XZ222" s="3"/>
      <c r="YA222" s="3"/>
      <c r="YB222" s="3"/>
      <c r="YC222" s="3"/>
      <c r="YD222" s="3"/>
      <c r="YE222" s="3"/>
      <c r="YF222" s="3"/>
      <c r="YG222" s="3"/>
      <c r="YH222" s="3"/>
      <c r="YI222" s="3"/>
      <c r="YJ222" s="3"/>
      <c r="YK222" s="3"/>
      <c r="YL222" s="3"/>
      <c r="YM222" s="3"/>
      <c r="YN222" s="3"/>
      <c r="YO222" s="3"/>
      <c r="YP222" s="3"/>
      <c r="YQ222" s="3"/>
      <c r="YR222" s="3"/>
      <c r="YS222" s="3"/>
      <c r="YT222" s="3"/>
      <c r="YU222" s="3"/>
      <c r="YV222" s="3"/>
      <c r="YW222" s="3"/>
      <c r="YX222" s="3"/>
      <c r="YY222" s="3"/>
      <c r="YZ222" s="3"/>
      <c r="ZA222" s="3"/>
      <c r="ZB222" s="3"/>
      <c r="ZC222" s="3"/>
      <c r="ZD222" s="3"/>
      <c r="ZE222" s="3"/>
      <c r="ZF222" s="3"/>
      <c r="ZG222" s="3"/>
      <c r="ZH222" s="3"/>
      <c r="ZI222" s="3"/>
      <c r="ZJ222" s="3"/>
      <c r="ZK222" s="3"/>
      <c r="ZL222" s="3"/>
      <c r="ZM222" s="3"/>
      <c r="ZN222" s="3"/>
      <c r="ZO222" s="3"/>
      <c r="ZP222" s="3"/>
      <c r="ZQ222" s="3"/>
      <c r="ZR222" s="3"/>
      <c r="ZS222" s="3"/>
      <c r="ZT222" s="3"/>
      <c r="ZU222" s="3"/>
      <c r="ZV222" s="3"/>
      <c r="ZW222" s="3"/>
      <c r="ZX222" s="3"/>
      <c r="ZY222" s="3"/>
      <c r="ZZ222" s="3"/>
      <c r="AAA222" s="3"/>
      <c r="AAB222" s="3"/>
      <c r="AAC222" s="3"/>
      <c r="AAD222" s="3"/>
      <c r="AAE222" s="3"/>
      <c r="AAF222" s="3"/>
      <c r="AAG222" s="3"/>
      <c r="AAH222" s="3"/>
      <c r="AAI222" s="3"/>
      <c r="AAJ222" s="3"/>
      <c r="AAK222" s="3"/>
      <c r="AAL222" s="3"/>
      <c r="AAM222" s="3"/>
      <c r="AAN222" s="3"/>
      <c r="AAO222" s="3"/>
      <c r="AAP222" s="3"/>
      <c r="AAQ222" s="3"/>
      <c r="AAR222" s="3"/>
      <c r="AAS222" s="3"/>
      <c r="AAT222" s="3"/>
      <c r="AAU222" s="3"/>
      <c r="AAV222" s="3"/>
      <c r="AAW222" s="3"/>
      <c r="AAX222" s="3"/>
      <c r="AAY222" s="3"/>
      <c r="AAZ222" s="3"/>
      <c r="ABA222" s="3"/>
      <c r="ABB222" s="3"/>
      <c r="ABC222" s="3"/>
      <c r="ABD222" s="3"/>
      <c r="ABE222" s="3"/>
      <c r="ABF222" s="3"/>
      <c r="ABG222" s="3"/>
      <c r="ABH222" s="3"/>
      <c r="ABI222" s="3"/>
      <c r="ABJ222" s="3"/>
      <c r="ABK222" s="3"/>
      <c r="ABL222" s="3"/>
      <c r="ABM222" s="3"/>
      <c r="ABN222" s="3"/>
      <c r="ABO222" s="3"/>
      <c r="ABP222" s="3"/>
      <c r="ABQ222" s="3"/>
      <c r="ABR222" s="3"/>
      <c r="ABS222" s="3"/>
      <c r="ABT222" s="3"/>
      <c r="ABU222" s="3"/>
      <c r="ABV222" s="3"/>
      <c r="ABW222" s="3"/>
      <c r="ABX222" s="3"/>
      <c r="ABY222" s="3"/>
      <c r="ABZ222" s="3"/>
      <c r="ACA222" s="3"/>
      <c r="ACB222" s="3"/>
      <c r="ACC222" s="3"/>
      <c r="ACD222" s="3"/>
      <c r="ACE222" s="3"/>
      <c r="ACF222" s="3"/>
      <c r="ACG222" s="3"/>
      <c r="ACH222" s="3"/>
      <c r="ACI222" s="3"/>
      <c r="ACJ222" s="3"/>
      <c r="ACK222" s="3"/>
      <c r="ACL222" s="3"/>
      <c r="ACM222" s="3"/>
      <c r="ACN222" s="3"/>
      <c r="ACO222" s="3"/>
      <c r="ACP222" s="3"/>
      <c r="ACQ222" s="3"/>
      <c r="ACR222" s="3"/>
      <c r="ACS222" s="3"/>
      <c r="ACT222" s="3"/>
      <c r="ACU222" s="3"/>
      <c r="ACV222" s="3"/>
      <c r="ACW222" s="3"/>
      <c r="ACX222" s="3"/>
      <c r="ACY222" s="3"/>
      <c r="ACZ222" s="3"/>
      <c r="ADA222" s="3"/>
      <c r="ADB222" s="3"/>
      <c r="ADC222" s="3"/>
      <c r="ADD222" s="3"/>
      <c r="ADE222" s="3"/>
      <c r="ADF222" s="3"/>
      <c r="ADG222" s="3"/>
      <c r="ADH222" s="3"/>
      <c r="ADI222" s="3"/>
      <c r="ADJ222" s="3"/>
      <c r="ADK222" s="3"/>
      <c r="ADL222" s="3"/>
      <c r="ADM222" s="3"/>
      <c r="ADN222" s="3"/>
      <c r="ADO222" s="3"/>
      <c r="ADP222" s="3"/>
      <c r="ADQ222" s="3"/>
      <c r="ADR222" s="3"/>
      <c r="ADS222" s="3"/>
      <c r="ADT222" s="3"/>
      <c r="ADU222" s="3"/>
      <c r="ADV222" s="3"/>
      <c r="ADW222" s="3"/>
      <c r="ADX222" s="3"/>
      <c r="ADY222" s="3"/>
      <c r="ADZ222" s="3"/>
      <c r="AEA222" s="3"/>
      <c r="AEB222" s="3"/>
      <c r="AEC222" s="3"/>
      <c r="AED222" s="3"/>
      <c r="AEE222" s="3"/>
      <c r="AEF222" s="3"/>
      <c r="AEG222" s="3"/>
      <c r="AEH222" s="3"/>
      <c r="AEI222" s="3"/>
      <c r="AEJ222" s="3"/>
      <c r="AEK222" s="3"/>
    </row>
    <row r="223" spans="1:817" s="5" customFormat="1" x14ac:dyDescent="0.2">
      <c r="A223" s="3"/>
      <c r="B223" s="13"/>
      <c r="C223" s="14"/>
      <c r="D223" s="15"/>
      <c r="E223" s="24"/>
      <c r="F223" s="22"/>
      <c r="G223" s="23"/>
      <c r="H223" s="3"/>
      <c r="I223" s="16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3"/>
      <c r="NJ223" s="3"/>
      <c r="NK223" s="3"/>
      <c r="NL223" s="3"/>
      <c r="NM223" s="3"/>
      <c r="NN223" s="3"/>
      <c r="NO223" s="3"/>
      <c r="NP223" s="3"/>
      <c r="NQ223" s="3"/>
      <c r="NR223" s="3"/>
      <c r="NS223" s="3"/>
      <c r="NT223" s="3"/>
      <c r="NU223" s="3"/>
      <c r="NV223" s="3"/>
      <c r="NW223" s="3"/>
      <c r="NX223" s="3"/>
      <c r="NY223" s="3"/>
      <c r="NZ223" s="3"/>
      <c r="OA223" s="3"/>
      <c r="OB223" s="3"/>
      <c r="OC223" s="3"/>
      <c r="OD223" s="3"/>
      <c r="OE223" s="3"/>
      <c r="OF223" s="3"/>
      <c r="OG223" s="3"/>
      <c r="OH223" s="3"/>
      <c r="OI223" s="3"/>
      <c r="OJ223" s="3"/>
      <c r="OK223" s="3"/>
      <c r="OL223" s="3"/>
      <c r="OM223" s="3"/>
      <c r="ON223" s="3"/>
      <c r="OO223" s="3"/>
      <c r="OP223" s="3"/>
      <c r="OQ223" s="3"/>
      <c r="OR223" s="3"/>
      <c r="OS223" s="3"/>
      <c r="OT223" s="3"/>
      <c r="OU223" s="3"/>
      <c r="OV223" s="3"/>
      <c r="OW223" s="3"/>
      <c r="OX223" s="3"/>
      <c r="OY223" s="3"/>
      <c r="OZ223" s="3"/>
      <c r="PA223" s="3"/>
      <c r="PB223" s="3"/>
      <c r="PC223" s="3"/>
      <c r="PD223" s="3"/>
      <c r="PE223" s="3"/>
      <c r="PF223" s="3"/>
      <c r="PG223" s="3"/>
      <c r="PH223" s="3"/>
      <c r="PI223" s="3"/>
      <c r="PJ223" s="3"/>
      <c r="PK223" s="3"/>
      <c r="PL223" s="3"/>
      <c r="PM223" s="3"/>
      <c r="PN223" s="3"/>
      <c r="PO223" s="3"/>
      <c r="PP223" s="3"/>
      <c r="PQ223" s="3"/>
      <c r="PR223" s="3"/>
      <c r="PS223" s="3"/>
      <c r="PT223" s="3"/>
      <c r="PU223" s="3"/>
      <c r="PV223" s="3"/>
      <c r="PW223" s="3"/>
      <c r="PX223" s="3"/>
      <c r="PY223" s="3"/>
      <c r="PZ223" s="3"/>
      <c r="QA223" s="3"/>
      <c r="QB223" s="3"/>
      <c r="QC223" s="3"/>
      <c r="QD223" s="3"/>
      <c r="QE223" s="3"/>
      <c r="QF223" s="3"/>
      <c r="QG223" s="3"/>
      <c r="QH223" s="3"/>
      <c r="QI223" s="3"/>
      <c r="QJ223" s="3"/>
      <c r="QK223" s="3"/>
      <c r="QL223" s="3"/>
      <c r="QM223" s="3"/>
      <c r="QN223" s="3"/>
      <c r="QO223" s="3"/>
      <c r="QP223" s="3"/>
      <c r="QQ223" s="3"/>
      <c r="QR223" s="3"/>
      <c r="QS223" s="3"/>
      <c r="QT223" s="3"/>
      <c r="QU223" s="3"/>
      <c r="QV223" s="3"/>
      <c r="QW223" s="3"/>
      <c r="QX223" s="3"/>
      <c r="QY223" s="3"/>
      <c r="QZ223" s="3"/>
      <c r="RA223" s="3"/>
      <c r="RB223" s="3"/>
      <c r="RC223" s="3"/>
      <c r="RD223" s="3"/>
      <c r="RE223" s="3"/>
      <c r="RF223" s="3"/>
      <c r="RG223" s="3"/>
      <c r="RH223" s="3"/>
      <c r="RI223" s="3"/>
      <c r="RJ223" s="3"/>
      <c r="RK223" s="3"/>
      <c r="RL223" s="3"/>
      <c r="RM223" s="3"/>
      <c r="RN223" s="3"/>
      <c r="RO223" s="3"/>
      <c r="RP223" s="3"/>
      <c r="RQ223" s="3"/>
      <c r="RR223" s="3"/>
      <c r="RS223" s="3"/>
      <c r="RT223" s="3"/>
      <c r="RU223" s="3"/>
      <c r="RV223" s="3"/>
      <c r="RW223" s="3"/>
      <c r="RX223" s="3"/>
      <c r="RY223" s="3"/>
      <c r="RZ223" s="3"/>
      <c r="SA223" s="3"/>
      <c r="SB223" s="3"/>
      <c r="SC223" s="3"/>
      <c r="SD223" s="3"/>
      <c r="SE223" s="3"/>
      <c r="SF223" s="3"/>
      <c r="SG223" s="3"/>
      <c r="SH223" s="3"/>
      <c r="SI223" s="3"/>
      <c r="SJ223" s="3"/>
      <c r="SK223" s="3"/>
      <c r="SL223" s="3"/>
      <c r="SM223" s="3"/>
      <c r="SN223" s="3"/>
      <c r="SO223" s="3"/>
      <c r="SP223" s="3"/>
      <c r="SQ223" s="3"/>
      <c r="SR223" s="3"/>
      <c r="SS223" s="3"/>
      <c r="ST223" s="3"/>
      <c r="SU223" s="3"/>
      <c r="SV223" s="3"/>
      <c r="SW223" s="3"/>
      <c r="SX223" s="3"/>
      <c r="SY223" s="3"/>
      <c r="SZ223" s="3"/>
      <c r="TA223" s="3"/>
      <c r="TB223" s="3"/>
      <c r="TC223" s="3"/>
      <c r="TD223" s="3"/>
      <c r="TE223" s="3"/>
      <c r="TF223" s="3"/>
      <c r="TG223" s="3"/>
      <c r="TH223" s="3"/>
      <c r="TI223" s="3"/>
      <c r="TJ223" s="3"/>
      <c r="TK223" s="3"/>
      <c r="TL223" s="3"/>
      <c r="TM223" s="3"/>
      <c r="TN223" s="3"/>
      <c r="TO223" s="3"/>
      <c r="TP223" s="3"/>
      <c r="TQ223" s="3"/>
      <c r="TR223" s="3"/>
      <c r="TS223" s="3"/>
      <c r="TT223" s="3"/>
      <c r="TU223" s="3"/>
      <c r="TV223" s="3"/>
      <c r="TW223" s="3"/>
      <c r="TX223" s="3"/>
      <c r="TY223" s="3"/>
      <c r="TZ223" s="3"/>
      <c r="UA223" s="3"/>
      <c r="UB223" s="3"/>
      <c r="UC223" s="3"/>
      <c r="UD223" s="3"/>
      <c r="UE223" s="3"/>
      <c r="UF223" s="3"/>
      <c r="UG223" s="3"/>
      <c r="UH223" s="3"/>
      <c r="UI223" s="3"/>
      <c r="UJ223" s="3"/>
      <c r="UK223" s="3"/>
      <c r="UL223" s="3"/>
      <c r="UM223" s="3"/>
      <c r="UN223" s="3"/>
      <c r="UO223" s="3"/>
      <c r="UP223" s="3"/>
      <c r="UQ223" s="3"/>
      <c r="UR223" s="3"/>
      <c r="US223" s="3"/>
      <c r="UT223" s="3"/>
      <c r="UU223" s="3"/>
      <c r="UV223" s="3"/>
      <c r="UW223" s="3"/>
      <c r="UX223" s="3"/>
      <c r="UY223" s="3"/>
      <c r="UZ223" s="3"/>
      <c r="VA223" s="3"/>
      <c r="VB223" s="3"/>
      <c r="VC223" s="3"/>
      <c r="VD223" s="3"/>
      <c r="VE223" s="3"/>
      <c r="VF223" s="3"/>
      <c r="VG223" s="3"/>
      <c r="VH223" s="3"/>
      <c r="VI223" s="3"/>
      <c r="VJ223" s="3"/>
      <c r="VK223" s="3"/>
      <c r="VL223" s="3"/>
      <c r="VM223" s="3"/>
      <c r="VN223" s="3"/>
      <c r="VO223" s="3"/>
      <c r="VP223" s="3"/>
      <c r="VQ223" s="3"/>
      <c r="VR223" s="3"/>
      <c r="VS223" s="3"/>
      <c r="VT223" s="3"/>
      <c r="VU223" s="3"/>
      <c r="VV223" s="3"/>
      <c r="VW223" s="3"/>
      <c r="VX223" s="3"/>
      <c r="VY223" s="3"/>
      <c r="VZ223" s="3"/>
      <c r="WA223" s="3"/>
      <c r="WB223" s="3"/>
      <c r="WC223" s="3"/>
      <c r="WD223" s="3"/>
      <c r="WE223" s="3"/>
      <c r="WF223" s="3"/>
      <c r="WG223" s="3"/>
      <c r="WH223" s="3"/>
      <c r="WI223" s="3"/>
      <c r="WJ223" s="3"/>
      <c r="WK223" s="3"/>
      <c r="WL223" s="3"/>
      <c r="WM223" s="3"/>
      <c r="WN223" s="3"/>
      <c r="WO223" s="3"/>
      <c r="WP223" s="3"/>
      <c r="WQ223" s="3"/>
      <c r="WR223" s="3"/>
      <c r="WS223" s="3"/>
      <c r="WT223" s="3"/>
      <c r="WU223" s="3"/>
      <c r="WV223" s="3"/>
      <c r="WW223" s="3"/>
      <c r="WX223" s="3"/>
      <c r="WY223" s="3"/>
      <c r="WZ223" s="3"/>
      <c r="XA223" s="3"/>
      <c r="XB223" s="3"/>
      <c r="XC223" s="3"/>
      <c r="XD223" s="3"/>
      <c r="XE223" s="3"/>
      <c r="XF223" s="3"/>
      <c r="XG223" s="3"/>
      <c r="XH223" s="3"/>
      <c r="XI223" s="3"/>
      <c r="XJ223" s="3"/>
      <c r="XK223" s="3"/>
      <c r="XL223" s="3"/>
      <c r="XM223" s="3"/>
      <c r="XN223" s="3"/>
      <c r="XO223" s="3"/>
      <c r="XP223" s="3"/>
      <c r="XQ223" s="3"/>
      <c r="XR223" s="3"/>
      <c r="XS223" s="3"/>
      <c r="XT223" s="3"/>
      <c r="XU223" s="3"/>
      <c r="XV223" s="3"/>
      <c r="XW223" s="3"/>
      <c r="XX223" s="3"/>
      <c r="XY223" s="3"/>
      <c r="XZ223" s="3"/>
      <c r="YA223" s="3"/>
      <c r="YB223" s="3"/>
      <c r="YC223" s="3"/>
      <c r="YD223" s="3"/>
      <c r="YE223" s="3"/>
      <c r="YF223" s="3"/>
      <c r="YG223" s="3"/>
      <c r="YH223" s="3"/>
      <c r="YI223" s="3"/>
      <c r="YJ223" s="3"/>
      <c r="YK223" s="3"/>
      <c r="YL223" s="3"/>
      <c r="YM223" s="3"/>
      <c r="YN223" s="3"/>
      <c r="YO223" s="3"/>
      <c r="YP223" s="3"/>
      <c r="YQ223" s="3"/>
      <c r="YR223" s="3"/>
      <c r="YS223" s="3"/>
      <c r="YT223" s="3"/>
      <c r="YU223" s="3"/>
      <c r="YV223" s="3"/>
      <c r="YW223" s="3"/>
      <c r="YX223" s="3"/>
      <c r="YY223" s="3"/>
      <c r="YZ223" s="3"/>
      <c r="ZA223" s="3"/>
      <c r="ZB223" s="3"/>
      <c r="ZC223" s="3"/>
      <c r="ZD223" s="3"/>
      <c r="ZE223" s="3"/>
      <c r="ZF223" s="3"/>
      <c r="ZG223" s="3"/>
      <c r="ZH223" s="3"/>
      <c r="ZI223" s="3"/>
      <c r="ZJ223" s="3"/>
      <c r="ZK223" s="3"/>
      <c r="ZL223" s="3"/>
      <c r="ZM223" s="3"/>
      <c r="ZN223" s="3"/>
      <c r="ZO223" s="3"/>
      <c r="ZP223" s="3"/>
      <c r="ZQ223" s="3"/>
      <c r="ZR223" s="3"/>
      <c r="ZS223" s="3"/>
      <c r="ZT223" s="3"/>
      <c r="ZU223" s="3"/>
      <c r="ZV223" s="3"/>
      <c r="ZW223" s="3"/>
      <c r="ZX223" s="3"/>
      <c r="ZY223" s="3"/>
      <c r="ZZ223" s="3"/>
      <c r="AAA223" s="3"/>
      <c r="AAB223" s="3"/>
      <c r="AAC223" s="3"/>
      <c r="AAD223" s="3"/>
      <c r="AAE223" s="3"/>
      <c r="AAF223" s="3"/>
      <c r="AAG223" s="3"/>
      <c r="AAH223" s="3"/>
      <c r="AAI223" s="3"/>
      <c r="AAJ223" s="3"/>
      <c r="AAK223" s="3"/>
      <c r="AAL223" s="3"/>
      <c r="AAM223" s="3"/>
      <c r="AAN223" s="3"/>
      <c r="AAO223" s="3"/>
      <c r="AAP223" s="3"/>
      <c r="AAQ223" s="3"/>
      <c r="AAR223" s="3"/>
      <c r="AAS223" s="3"/>
      <c r="AAT223" s="3"/>
      <c r="AAU223" s="3"/>
      <c r="AAV223" s="3"/>
      <c r="AAW223" s="3"/>
      <c r="AAX223" s="3"/>
      <c r="AAY223" s="3"/>
      <c r="AAZ223" s="3"/>
      <c r="ABA223" s="3"/>
      <c r="ABB223" s="3"/>
      <c r="ABC223" s="3"/>
      <c r="ABD223" s="3"/>
      <c r="ABE223" s="3"/>
      <c r="ABF223" s="3"/>
      <c r="ABG223" s="3"/>
      <c r="ABH223" s="3"/>
      <c r="ABI223" s="3"/>
      <c r="ABJ223" s="3"/>
      <c r="ABK223" s="3"/>
      <c r="ABL223" s="3"/>
      <c r="ABM223" s="3"/>
      <c r="ABN223" s="3"/>
      <c r="ABO223" s="3"/>
      <c r="ABP223" s="3"/>
      <c r="ABQ223" s="3"/>
      <c r="ABR223" s="3"/>
      <c r="ABS223" s="3"/>
      <c r="ABT223" s="3"/>
      <c r="ABU223" s="3"/>
      <c r="ABV223" s="3"/>
      <c r="ABW223" s="3"/>
      <c r="ABX223" s="3"/>
      <c r="ABY223" s="3"/>
      <c r="ABZ223" s="3"/>
      <c r="ACA223" s="3"/>
      <c r="ACB223" s="3"/>
      <c r="ACC223" s="3"/>
      <c r="ACD223" s="3"/>
      <c r="ACE223" s="3"/>
      <c r="ACF223" s="3"/>
      <c r="ACG223" s="3"/>
      <c r="ACH223" s="3"/>
      <c r="ACI223" s="3"/>
      <c r="ACJ223" s="3"/>
      <c r="ACK223" s="3"/>
      <c r="ACL223" s="3"/>
      <c r="ACM223" s="3"/>
      <c r="ACN223" s="3"/>
      <c r="ACO223" s="3"/>
      <c r="ACP223" s="3"/>
      <c r="ACQ223" s="3"/>
      <c r="ACR223" s="3"/>
      <c r="ACS223" s="3"/>
      <c r="ACT223" s="3"/>
      <c r="ACU223" s="3"/>
      <c r="ACV223" s="3"/>
      <c r="ACW223" s="3"/>
      <c r="ACX223" s="3"/>
      <c r="ACY223" s="3"/>
      <c r="ACZ223" s="3"/>
      <c r="ADA223" s="3"/>
      <c r="ADB223" s="3"/>
      <c r="ADC223" s="3"/>
      <c r="ADD223" s="3"/>
      <c r="ADE223" s="3"/>
      <c r="ADF223" s="3"/>
      <c r="ADG223" s="3"/>
      <c r="ADH223" s="3"/>
      <c r="ADI223" s="3"/>
      <c r="ADJ223" s="3"/>
      <c r="ADK223" s="3"/>
      <c r="ADL223" s="3"/>
      <c r="ADM223" s="3"/>
      <c r="ADN223" s="3"/>
      <c r="ADO223" s="3"/>
      <c r="ADP223" s="3"/>
      <c r="ADQ223" s="3"/>
      <c r="ADR223" s="3"/>
      <c r="ADS223" s="3"/>
      <c r="ADT223" s="3"/>
      <c r="ADU223" s="3"/>
      <c r="ADV223" s="3"/>
      <c r="ADW223" s="3"/>
      <c r="ADX223" s="3"/>
      <c r="ADY223" s="3"/>
      <c r="ADZ223" s="3"/>
      <c r="AEA223" s="3"/>
      <c r="AEB223" s="3"/>
      <c r="AEC223" s="3"/>
      <c r="AED223" s="3"/>
      <c r="AEE223" s="3"/>
      <c r="AEF223" s="3"/>
      <c r="AEG223" s="3"/>
      <c r="AEH223" s="3"/>
      <c r="AEI223" s="3"/>
      <c r="AEJ223" s="3"/>
      <c r="AEK223" s="3"/>
    </row>
    <row r="224" spans="1:817" s="5" customFormat="1" x14ac:dyDescent="0.2">
      <c r="A224" s="3"/>
      <c r="B224" s="13"/>
      <c r="C224" s="14"/>
      <c r="D224" s="15"/>
      <c r="E224" s="24"/>
      <c r="F224" s="22"/>
      <c r="G224" s="23"/>
      <c r="H224" s="3"/>
      <c r="I224" s="16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3"/>
      <c r="OS224" s="3"/>
      <c r="OT224" s="3"/>
      <c r="OU224" s="3"/>
      <c r="OV224" s="3"/>
      <c r="OW224" s="3"/>
      <c r="OX224" s="3"/>
      <c r="OY224" s="3"/>
      <c r="OZ224" s="3"/>
      <c r="PA224" s="3"/>
      <c r="PB224" s="3"/>
      <c r="PC224" s="3"/>
      <c r="PD224" s="3"/>
      <c r="PE224" s="3"/>
      <c r="PF224" s="3"/>
      <c r="PG224" s="3"/>
      <c r="PH224" s="3"/>
      <c r="PI224" s="3"/>
      <c r="PJ224" s="3"/>
      <c r="PK224" s="3"/>
      <c r="PL224" s="3"/>
      <c r="PM224" s="3"/>
      <c r="PN224" s="3"/>
      <c r="PO224" s="3"/>
      <c r="PP224" s="3"/>
      <c r="PQ224" s="3"/>
      <c r="PR224" s="3"/>
      <c r="PS224" s="3"/>
      <c r="PT224" s="3"/>
      <c r="PU224" s="3"/>
      <c r="PV224" s="3"/>
      <c r="PW224" s="3"/>
      <c r="PX224" s="3"/>
      <c r="PY224" s="3"/>
      <c r="PZ224" s="3"/>
      <c r="QA224" s="3"/>
      <c r="QB224" s="3"/>
      <c r="QC224" s="3"/>
      <c r="QD224" s="3"/>
      <c r="QE224" s="3"/>
      <c r="QF224" s="3"/>
      <c r="QG224" s="3"/>
      <c r="QH224" s="3"/>
      <c r="QI224" s="3"/>
      <c r="QJ224" s="3"/>
      <c r="QK224" s="3"/>
      <c r="QL224" s="3"/>
      <c r="QM224" s="3"/>
      <c r="QN224" s="3"/>
      <c r="QO224" s="3"/>
      <c r="QP224" s="3"/>
      <c r="QQ224" s="3"/>
      <c r="QR224" s="3"/>
      <c r="QS224" s="3"/>
      <c r="QT224" s="3"/>
      <c r="QU224" s="3"/>
      <c r="QV224" s="3"/>
      <c r="QW224" s="3"/>
      <c r="QX224" s="3"/>
      <c r="QY224" s="3"/>
      <c r="QZ224" s="3"/>
      <c r="RA224" s="3"/>
      <c r="RB224" s="3"/>
      <c r="RC224" s="3"/>
      <c r="RD224" s="3"/>
      <c r="RE224" s="3"/>
      <c r="RF224" s="3"/>
      <c r="RG224" s="3"/>
      <c r="RH224" s="3"/>
      <c r="RI224" s="3"/>
      <c r="RJ224" s="3"/>
      <c r="RK224" s="3"/>
      <c r="RL224" s="3"/>
      <c r="RM224" s="3"/>
      <c r="RN224" s="3"/>
      <c r="RO224" s="3"/>
      <c r="RP224" s="3"/>
      <c r="RQ224" s="3"/>
      <c r="RR224" s="3"/>
      <c r="RS224" s="3"/>
      <c r="RT224" s="3"/>
      <c r="RU224" s="3"/>
      <c r="RV224" s="3"/>
      <c r="RW224" s="3"/>
      <c r="RX224" s="3"/>
      <c r="RY224" s="3"/>
      <c r="RZ224" s="3"/>
      <c r="SA224" s="3"/>
      <c r="SB224" s="3"/>
      <c r="SC224" s="3"/>
      <c r="SD224" s="3"/>
      <c r="SE224" s="3"/>
      <c r="SF224" s="3"/>
      <c r="SG224" s="3"/>
      <c r="SH224" s="3"/>
      <c r="SI224" s="3"/>
      <c r="SJ224" s="3"/>
      <c r="SK224" s="3"/>
      <c r="SL224" s="3"/>
      <c r="SM224" s="3"/>
      <c r="SN224" s="3"/>
      <c r="SO224" s="3"/>
      <c r="SP224" s="3"/>
      <c r="SQ224" s="3"/>
      <c r="SR224" s="3"/>
      <c r="SS224" s="3"/>
      <c r="ST224" s="3"/>
      <c r="SU224" s="3"/>
      <c r="SV224" s="3"/>
      <c r="SW224" s="3"/>
      <c r="SX224" s="3"/>
      <c r="SY224" s="3"/>
      <c r="SZ224" s="3"/>
      <c r="TA224" s="3"/>
      <c r="TB224" s="3"/>
      <c r="TC224" s="3"/>
      <c r="TD224" s="3"/>
      <c r="TE224" s="3"/>
      <c r="TF224" s="3"/>
      <c r="TG224" s="3"/>
      <c r="TH224" s="3"/>
      <c r="TI224" s="3"/>
      <c r="TJ224" s="3"/>
      <c r="TK224" s="3"/>
      <c r="TL224" s="3"/>
      <c r="TM224" s="3"/>
      <c r="TN224" s="3"/>
      <c r="TO224" s="3"/>
      <c r="TP224" s="3"/>
      <c r="TQ224" s="3"/>
      <c r="TR224" s="3"/>
      <c r="TS224" s="3"/>
      <c r="TT224" s="3"/>
      <c r="TU224" s="3"/>
      <c r="TV224" s="3"/>
      <c r="TW224" s="3"/>
      <c r="TX224" s="3"/>
      <c r="TY224" s="3"/>
      <c r="TZ224" s="3"/>
      <c r="UA224" s="3"/>
      <c r="UB224" s="3"/>
      <c r="UC224" s="3"/>
      <c r="UD224" s="3"/>
      <c r="UE224" s="3"/>
      <c r="UF224" s="3"/>
      <c r="UG224" s="3"/>
      <c r="UH224" s="3"/>
      <c r="UI224" s="3"/>
      <c r="UJ224" s="3"/>
      <c r="UK224" s="3"/>
      <c r="UL224" s="3"/>
      <c r="UM224" s="3"/>
      <c r="UN224" s="3"/>
      <c r="UO224" s="3"/>
      <c r="UP224" s="3"/>
      <c r="UQ224" s="3"/>
      <c r="UR224" s="3"/>
      <c r="US224" s="3"/>
      <c r="UT224" s="3"/>
      <c r="UU224" s="3"/>
      <c r="UV224" s="3"/>
      <c r="UW224" s="3"/>
      <c r="UX224" s="3"/>
      <c r="UY224" s="3"/>
      <c r="UZ224" s="3"/>
      <c r="VA224" s="3"/>
      <c r="VB224" s="3"/>
      <c r="VC224" s="3"/>
      <c r="VD224" s="3"/>
      <c r="VE224" s="3"/>
      <c r="VF224" s="3"/>
      <c r="VG224" s="3"/>
      <c r="VH224" s="3"/>
      <c r="VI224" s="3"/>
      <c r="VJ224" s="3"/>
      <c r="VK224" s="3"/>
      <c r="VL224" s="3"/>
      <c r="VM224" s="3"/>
      <c r="VN224" s="3"/>
      <c r="VO224" s="3"/>
      <c r="VP224" s="3"/>
      <c r="VQ224" s="3"/>
      <c r="VR224" s="3"/>
      <c r="VS224" s="3"/>
      <c r="VT224" s="3"/>
      <c r="VU224" s="3"/>
      <c r="VV224" s="3"/>
      <c r="VW224" s="3"/>
      <c r="VX224" s="3"/>
      <c r="VY224" s="3"/>
      <c r="VZ224" s="3"/>
      <c r="WA224" s="3"/>
      <c r="WB224" s="3"/>
      <c r="WC224" s="3"/>
      <c r="WD224" s="3"/>
      <c r="WE224" s="3"/>
      <c r="WF224" s="3"/>
      <c r="WG224" s="3"/>
      <c r="WH224" s="3"/>
      <c r="WI224" s="3"/>
      <c r="WJ224" s="3"/>
      <c r="WK224" s="3"/>
      <c r="WL224" s="3"/>
      <c r="WM224" s="3"/>
      <c r="WN224" s="3"/>
      <c r="WO224" s="3"/>
      <c r="WP224" s="3"/>
      <c r="WQ224" s="3"/>
      <c r="WR224" s="3"/>
      <c r="WS224" s="3"/>
      <c r="WT224" s="3"/>
      <c r="WU224" s="3"/>
      <c r="WV224" s="3"/>
      <c r="WW224" s="3"/>
      <c r="WX224" s="3"/>
      <c r="WY224" s="3"/>
      <c r="WZ224" s="3"/>
      <c r="XA224" s="3"/>
      <c r="XB224" s="3"/>
      <c r="XC224" s="3"/>
      <c r="XD224" s="3"/>
      <c r="XE224" s="3"/>
      <c r="XF224" s="3"/>
      <c r="XG224" s="3"/>
      <c r="XH224" s="3"/>
      <c r="XI224" s="3"/>
      <c r="XJ224" s="3"/>
      <c r="XK224" s="3"/>
      <c r="XL224" s="3"/>
      <c r="XM224" s="3"/>
      <c r="XN224" s="3"/>
      <c r="XO224" s="3"/>
      <c r="XP224" s="3"/>
      <c r="XQ224" s="3"/>
      <c r="XR224" s="3"/>
      <c r="XS224" s="3"/>
      <c r="XT224" s="3"/>
      <c r="XU224" s="3"/>
      <c r="XV224" s="3"/>
      <c r="XW224" s="3"/>
      <c r="XX224" s="3"/>
      <c r="XY224" s="3"/>
      <c r="XZ224" s="3"/>
      <c r="YA224" s="3"/>
      <c r="YB224" s="3"/>
      <c r="YC224" s="3"/>
      <c r="YD224" s="3"/>
      <c r="YE224" s="3"/>
      <c r="YF224" s="3"/>
      <c r="YG224" s="3"/>
      <c r="YH224" s="3"/>
      <c r="YI224" s="3"/>
      <c r="YJ224" s="3"/>
      <c r="YK224" s="3"/>
      <c r="YL224" s="3"/>
      <c r="YM224" s="3"/>
      <c r="YN224" s="3"/>
      <c r="YO224" s="3"/>
      <c r="YP224" s="3"/>
      <c r="YQ224" s="3"/>
      <c r="YR224" s="3"/>
      <c r="YS224" s="3"/>
      <c r="YT224" s="3"/>
      <c r="YU224" s="3"/>
      <c r="YV224" s="3"/>
      <c r="YW224" s="3"/>
      <c r="YX224" s="3"/>
      <c r="YY224" s="3"/>
      <c r="YZ224" s="3"/>
      <c r="ZA224" s="3"/>
      <c r="ZB224" s="3"/>
      <c r="ZC224" s="3"/>
      <c r="ZD224" s="3"/>
      <c r="ZE224" s="3"/>
      <c r="ZF224" s="3"/>
      <c r="ZG224" s="3"/>
      <c r="ZH224" s="3"/>
      <c r="ZI224" s="3"/>
      <c r="ZJ224" s="3"/>
      <c r="ZK224" s="3"/>
      <c r="ZL224" s="3"/>
      <c r="ZM224" s="3"/>
      <c r="ZN224" s="3"/>
      <c r="ZO224" s="3"/>
      <c r="ZP224" s="3"/>
      <c r="ZQ224" s="3"/>
      <c r="ZR224" s="3"/>
      <c r="ZS224" s="3"/>
      <c r="ZT224" s="3"/>
      <c r="ZU224" s="3"/>
      <c r="ZV224" s="3"/>
      <c r="ZW224" s="3"/>
      <c r="ZX224" s="3"/>
      <c r="ZY224" s="3"/>
      <c r="ZZ224" s="3"/>
      <c r="AAA224" s="3"/>
      <c r="AAB224" s="3"/>
      <c r="AAC224" s="3"/>
      <c r="AAD224" s="3"/>
      <c r="AAE224" s="3"/>
      <c r="AAF224" s="3"/>
      <c r="AAG224" s="3"/>
      <c r="AAH224" s="3"/>
      <c r="AAI224" s="3"/>
      <c r="AAJ224" s="3"/>
      <c r="AAK224" s="3"/>
      <c r="AAL224" s="3"/>
      <c r="AAM224" s="3"/>
      <c r="AAN224" s="3"/>
      <c r="AAO224" s="3"/>
      <c r="AAP224" s="3"/>
      <c r="AAQ224" s="3"/>
      <c r="AAR224" s="3"/>
      <c r="AAS224" s="3"/>
      <c r="AAT224" s="3"/>
      <c r="AAU224" s="3"/>
      <c r="AAV224" s="3"/>
      <c r="AAW224" s="3"/>
      <c r="AAX224" s="3"/>
      <c r="AAY224" s="3"/>
      <c r="AAZ224" s="3"/>
      <c r="ABA224" s="3"/>
      <c r="ABB224" s="3"/>
      <c r="ABC224" s="3"/>
      <c r="ABD224" s="3"/>
      <c r="ABE224" s="3"/>
      <c r="ABF224" s="3"/>
      <c r="ABG224" s="3"/>
      <c r="ABH224" s="3"/>
      <c r="ABI224" s="3"/>
      <c r="ABJ224" s="3"/>
      <c r="ABK224" s="3"/>
      <c r="ABL224" s="3"/>
      <c r="ABM224" s="3"/>
      <c r="ABN224" s="3"/>
      <c r="ABO224" s="3"/>
      <c r="ABP224" s="3"/>
      <c r="ABQ224" s="3"/>
      <c r="ABR224" s="3"/>
      <c r="ABS224" s="3"/>
      <c r="ABT224" s="3"/>
      <c r="ABU224" s="3"/>
      <c r="ABV224" s="3"/>
      <c r="ABW224" s="3"/>
      <c r="ABX224" s="3"/>
      <c r="ABY224" s="3"/>
      <c r="ABZ224" s="3"/>
      <c r="ACA224" s="3"/>
      <c r="ACB224" s="3"/>
      <c r="ACC224" s="3"/>
      <c r="ACD224" s="3"/>
      <c r="ACE224" s="3"/>
      <c r="ACF224" s="3"/>
      <c r="ACG224" s="3"/>
      <c r="ACH224" s="3"/>
      <c r="ACI224" s="3"/>
      <c r="ACJ224" s="3"/>
      <c r="ACK224" s="3"/>
      <c r="ACL224" s="3"/>
      <c r="ACM224" s="3"/>
      <c r="ACN224" s="3"/>
      <c r="ACO224" s="3"/>
      <c r="ACP224" s="3"/>
      <c r="ACQ224" s="3"/>
      <c r="ACR224" s="3"/>
      <c r="ACS224" s="3"/>
      <c r="ACT224" s="3"/>
      <c r="ACU224" s="3"/>
      <c r="ACV224" s="3"/>
      <c r="ACW224" s="3"/>
      <c r="ACX224" s="3"/>
      <c r="ACY224" s="3"/>
      <c r="ACZ224" s="3"/>
      <c r="ADA224" s="3"/>
      <c r="ADB224" s="3"/>
      <c r="ADC224" s="3"/>
      <c r="ADD224" s="3"/>
      <c r="ADE224" s="3"/>
      <c r="ADF224" s="3"/>
      <c r="ADG224" s="3"/>
      <c r="ADH224" s="3"/>
      <c r="ADI224" s="3"/>
      <c r="ADJ224" s="3"/>
      <c r="ADK224" s="3"/>
      <c r="ADL224" s="3"/>
      <c r="ADM224" s="3"/>
      <c r="ADN224" s="3"/>
      <c r="ADO224" s="3"/>
      <c r="ADP224" s="3"/>
      <c r="ADQ224" s="3"/>
      <c r="ADR224" s="3"/>
      <c r="ADS224" s="3"/>
      <c r="ADT224" s="3"/>
      <c r="ADU224" s="3"/>
      <c r="ADV224" s="3"/>
      <c r="ADW224" s="3"/>
      <c r="ADX224" s="3"/>
      <c r="ADY224" s="3"/>
      <c r="ADZ224" s="3"/>
      <c r="AEA224" s="3"/>
      <c r="AEB224" s="3"/>
      <c r="AEC224" s="3"/>
      <c r="AED224" s="3"/>
      <c r="AEE224" s="3"/>
      <c r="AEF224" s="3"/>
      <c r="AEG224" s="3"/>
      <c r="AEH224" s="3"/>
      <c r="AEI224" s="3"/>
      <c r="AEJ224" s="3"/>
      <c r="AEK224" s="3"/>
    </row>
    <row r="225" spans="1:817" s="5" customFormat="1" x14ac:dyDescent="0.2">
      <c r="A225" s="3"/>
      <c r="B225" s="13"/>
      <c r="C225" s="14"/>
      <c r="D225" s="15"/>
      <c r="E225" s="24"/>
      <c r="F225" s="22"/>
      <c r="G225" s="23"/>
      <c r="H225" s="3"/>
      <c r="I225" s="16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  <c r="VR225" s="3"/>
      <c r="VS225" s="3"/>
      <c r="VT225" s="3"/>
      <c r="VU225" s="3"/>
      <c r="VV225" s="3"/>
      <c r="VW225" s="3"/>
      <c r="VX225" s="3"/>
      <c r="VY225" s="3"/>
      <c r="VZ225" s="3"/>
      <c r="WA225" s="3"/>
      <c r="WB225" s="3"/>
      <c r="WC225" s="3"/>
      <c r="WD225" s="3"/>
      <c r="WE225" s="3"/>
      <c r="WF225" s="3"/>
      <c r="WG225" s="3"/>
      <c r="WH225" s="3"/>
      <c r="WI225" s="3"/>
      <c r="WJ225" s="3"/>
      <c r="WK225" s="3"/>
      <c r="WL225" s="3"/>
      <c r="WM225" s="3"/>
      <c r="WN225" s="3"/>
      <c r="WO225" s="3"/>
      <c r="WP225" s="3"/>
      <c r="WQ225" s="3"/>
      <c r="WR225" s="3"/>
      <c r="WS225" s="3"/>
      <c r="WT225" s="3"/>
      <c r="WU225" s="3"/>
      <c r="WV225" s="3"/>
      <c r="WW225" s="3"/>
      <c r="WX225" s="3"/>
      <c r="WY225" s="3"/>
      <c r="WZ225" s="3"/>
      <c r="XA225" s="3"/>
      <c r="XB225" s="3"/>
      <c r="XC225" s="3"/>
      <c r="XD225" s="3"/>
      <c r="XE225" s="3"/>
      <c r="XF225" s="3"/>
      <c r="XG225" s="3"/>
      <c r="XH225" s="3"/>
      <c r="XI225" s="3"/>
      <c r="XJ225" s="3"/>
      <c r="XK225" s="3"/>
      <c r="XL225" s="3"/>
      <c r="XM225" s="3"/>
      <c r="XN225" s="3"/>
      <c r="XO225" s="3"/>
      <c r="XP225" s="3"/>
      <c r="XQ225" s="3"/>
      <c r="XR225" s="3"/>
      <c r="XS225" s="3"/>
      <c r="XT225" s="3"/>
      <c r="XU225" s="3"/>
      <c r="XV225" s="3"/>
      <c r="XW225" s="3"/>
      <c r="XX225" s="3"/>
      <c r="XY225" s="3"/>
      <c r="XZ225" s="3"/>
      <c r="YA225" s="3"/>
      <c r="YB225" s="3"/>
      <c r="YC225" s="3"/>
      <c r="YD225" s="3"/>
      <c r="YE225" s="3"/>
      <c r="YF225" s="3"/>
      <c r="YG225" s="3"/>
      <c r="YH225" s="3"/>
      <c r="YI225" s="3"/>
      <c r="YJ225" s="3"/>
      <c r="YK225" s="3"/>
      <c r="YL225" s="3"/>
      <c r="YM225" s="3"/>
      <c r="YN225" s="3"/>
      <c r="YO225" s="3"/>
      <c r="YP225" s="3"/>
      <c r="YQ225" s="3"/>
      <c r="YR225" s="3"/>
      <c r="YS225" s="3"/>
      <c r="YT225" s="3"/>
      <c r="YU225" s="3"/>
      <c r="YV225" s="3"/>
      <c r="YW225" s="3"/>
      <c r="YX225" s="3"/>
      <c r="YY225" s="3"/>
      <c r="YZ225" s="3"/>
      <c r="ZA225" s="3"/>
      <c r="ZB225" s="3"/>
      <c r="ZC225" s="3"/>
      <c r="ZD225" s="3"/>
      <c r="ZE225" s="3"/>
      <c r="ZF225" s="3"/>
      <c r="ZG225" s="3"/>
      <c r="ZH225" s="3"/>
      <c r="ZI225" s="3"/>
      <c r="ZJ225" s="3"/>
      <c r="ZK225" s="3"/>
      <c r="ZL225" s="3"/>
      <c r="ZM225" s="3"/>
      <c r="ZN225" s="3"/>
      <c r="ZO225" s="3"/>
      <c r="ZP225" s="3"/>
      <c r="ZQ225" s="3"/>
      <c r="ZR225" s="3"/>
      <c r="ZS225" s="3"/>
      <c r="ZT225" s="3"/>
      <c r="ZU225" s="3"/>
      <c r="ZV225" s="3"/>
      <c r="ZW225" s="3"/>
      <c r="ZX225" s="3"/>
      <c r="ZY225" s="3"/>
      <c r="ZZ225" s="3"/>
      <c r="AAA225" s="3"/>
      <c r="AAB225" s="3"/>
      <c r="AAC225" s="3"/>
      <c r="AAD225" s="3"/>
      <c r="AAE225" s="3"/>
      <c r="AAF225" s="3"/>
      <c r="AAG225" s="3"/>
      <c r="AAH225" s="3"/>
      <c r="AAI225" s="3"/>
      <c r="AAJ225" s="3"/>
      <c r="AAK225" s="3"/>
      <c r="AAL225" s="3"/>
      <c r="AAM225" s="3"/>
      <c r="AAN225" s="3"/>
      <c r="AAO225" s="3"/>
      <c r="AAP225" s="3"/>
      <c r="AAQ225" s="3"/>
      <c r="AAR225" s="3"/>
      <c r="AAS225" s="3"/>
      <c r="AAT225" s="3"/>
      <c r="AAU225" s="3"/>
      <c r="AAV225" s="3"/>
      <c r="AAW225" s="3"/>
      <c r="AAX225" s="3"/>
      <c r="AAY225" s="3"/>
      <c r="AAZ225" s="3"/>
      <c r="ABA225" s="3"/>
      <c r="ABB225" s="3"/>
      <c r="ABC225" s="3"/>
      <c r="ABD225" s="3"/>
      <c r="ABE225" s="3"/>
      <c r="ABF225" s="3"/>
      <c r="ABG225" s="3"/>
      <c r="ABH225" s="3"/>
      <c r="ABI225" s="3"/>
      <c r="ABJ225" s="3"/>
      <c r="ABK225" s="3"/>
      <c r="ABL225" s="3"/>
      <c r="ABM225" s="3"/>
      <c r="ABN225" s="3"/>
      <c r="ABO225" s="3"/>
      <c r="ABP225" s="3"/>
      <c r="ABQ225" s="3"/>
      <c r="ABR225" s="3"/>
      <c r="ABS225" s="3"/>
      <c r="ABT225" s="3"/>
      <c r="ABU225" s="3"/>
      <c r="ABV225" s="3"/>
      <c r="ABW225" s="3"/>
      <c r="ABX225" s="3"/>
      <c r="ABY225" s="3"/>
      <c r="ABZ225" s="3"/>
      <c r="ACA225" s="3"/>
      <c r="ACB225" s="3"/>
      <c r="ACC225" s="3"/>
      <c r="ACD225" s="3"/>
      <c r="ACE225" s="3"/>
      <c r="ACF225" s="3"/>
      <c r="ACG225" s="3"/>
      <c r="ACH225" s="3"/>
      <c r="ACI225" s="3"/>
      <c r="ACJ225" s="3"/>
      <c r="ACK225" s="3"/>
      <c r="ACL225" s="3"/>
      <c r="ACM225" s="3"/>
      <c r="ACN225" s="3"/>
      <c r="ACO225" s="3"/>
      <c r="ACP225" s="3"/>
      <c r="ACQ225" s="3"/>
      <c r="ACR225" s="3"/>
      <c r="ACS225" s="3"/>
      <c r="ACT225" s="3"/>
      <c r="ACU225" s="3"/>
      <c r="ACV225" s="3"/>
      <c r="ACW225" s="3"/>
      <c r="ACX225" s="3"/>
      <c r="ACY225" s="3"/>
      <c r="ACZ225" s="3"/>
      <c r="ADA225" s="3"/>
      <c r="ADB225" s="3"/>
      <c r="ADC225" s="3"/>
      <c r="ADD225" s="3"/>
      <c r="ADE225" s="3"/>
      <c r="ADF225" s="3"/>
      <c r="ADG225" s="3"/>
      <c r="ADH225" s="3"/>
      <c r="ADI225" s="3"/>
      <c r="ADJ225" s="3"/>
      <c r="ADK225" s="3"/>
      <c r="ADL225" s="3"/>
      <c r="ADM225" s="3"/>
      <c r="ADN225" s="3"/>
      <c r="ADO225" s="3"/>
      <c r="ADP225" s="3"/>
      <c r="ADQ225" s="3"/>
      <c r="ADR225" s="3"/>
      <c r="ADS225" s="3"/>
      <c r="ADT225" s="3"/>
      <c r="ADU225" s="3"/>
      <c r="ADV225" s="3"/>
      <c r="ADW225" s="3"/>
      <c r="ADX225" s="3"/>
      <c r="ADY225" s="3"/>
      <c r="ADZ225" s="3"/>
      <c r="AEA225" s="3"/>
      <c r="AEB225" s="3"/>
      <c r="AEC225" s="3"/>
      <c r="AED225" s="3"/>
      <c r="AEE225" s="3"/>
      <c r="AEF225" s="3"/>
      <c r="AEG225" s="3"/>
      <c r="AEH225" s="3"/>
      <c r="AEI225" s="3"/>
      <c r="AEJ225" s="3"/>
      <c r="AEK225" s="3"/>
    </row>
    <row r="226" spans="1:817" s="5" customFormat="1" x14ac:dyDescent="0.2">
      <c r="A226" s="3"/>
      <c r="B226" s="13"/>
      <c r="C226" s="14"/>
      <c r="D226" s="15"/>
      <c r="E226" s="24"/>
      <c r="F226" s="22"/>
      <c r="G226" s="23"/>
      <c r="H226" s="3"/>
      <c r="I226" s="16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  <c r="TD226" s="3"/>
      <c r="TE226" s="3"/>
      <c r="TF226" s="3"/>
      <c r="TG226" s="3"/>
      <c r="TH226" s="3"/>
      <c r="TI226" s="3"/>
      <c r="TJ226" s="3"/>
      <c r="TK226" s="3"/>
      <c r="TL226" s="3"/>
      <c r="TM226" s="3"/>
      <c r="TN226" s="3"/>
      <c r="TO226" s="3"/>
      <c r="TP226" s="3"/>
      <c r="TQ226" s="3"/>
      <c r="TR226" s="3"/>
      <c r="TS226" s="3"/>
      <c r="TT226" s="3"/>
      <c r="TU226" s="3"/>
      <c r="TV226" s="3"/>
      <c r="TW226" s="3"/>
      <c r="TX226" s="3"/>
      <c r="TY226" s="3"/>
      <c r="TZ226" s="3"/>
      <c r="UA226" s="3"/>
      <c r="UB226" s="3"/>
      <c r="UC226" s="3"/>
      <c r="UD226" s="3"/>
      <c r="UE226" s="3"/>
      <c r="UF226" s="3"/>
      <c r="UG226" s="3"/>
      <c r="UH226" s="3"/>
      <c r="UI226" s="3"/>
      <c r="UJ226" s="3"/>
      <c r="UK226" s="3"/>
      <c r="UL226" s="3"/>
      <c r="UM226" s="3"/>
      <c r="UN226" s="3"/>
      <c r="UO226" s="3"/>
      <c r="UP226" s="3"/>
      <c r="UQ226" s="3"/>
      <c r="UR226" s="3"/>
      <c r="US226" s="3"/>
      <c r="UT226" s="3"/>
      <c r="UU226" s="3"/>
      <c r="UV226" s="3"/>
      <c r="UW226" s="3"/>
      <c r="UX226" s="3"/>
      <c r="UY226" s="3"/>
      <c r="UZ226" s="3"/>
      <c r="VA226" s="3"/>
      <c r="VB226" s="3"/>
      <c r="VC226" s="3"/>
      <c r="VD226" s="3"/>
      <c r="VE226" s="3"/>
      <c r="VF226" s="3"/>
      <c r="VG226" s="3"/>
      <c r="VH226" s="3"/>
      <c r="VI226" s="3"/>
      <c r="VJ226" s="3"/>
      <c r="VK226" s="3"/>
      <c r="VL226" s="3"/>
      <c r="VM226" s="3"/>
      <c r="VN226" s="3"/>
      <c r="VO226" s="3"/>
      <c r="VP226" s="3"/>
      <c r="VQ226" s="3"/>
      <c r="VR226" s="3"/>
      <c r="VS226" s="3"/>
      <c r="VT226" s="3"/>
      <c r="VU226" s="3"/>
      <c r="VV226" s="3"/>
      <c r="VW226" s="3"/>
      <c r="VX226" s="3"/>
      <c r="VY226" s="3"/>
      <c r="VZ226" s="3"/>
      <c r="WA226" s="3"/>
      <c r="WB226" s="3"/>
      <c r="WC226" s="3"/>
      <c r="WD226" s="3"/>
      <c r="WE226" s="3"/>
      <c r="WF226" s="3"/>
      <c r="WG226" s="3"/>
      <c r="WH226" s="3"/>
      <c r="WI226" s="3"/>
      <c r="WJ226" s="3"/>
      <c r="WK226" s="3"/>
      <c r="WL226" s="3"/>
      <c r="WM226" s="3"/>
      <c r="WN226" s="3"/>
      <c r="WO226" s="3"/>
      <c r="WP226" s="3"/>
      <c r="WQ226" s="3"/>
      <c r="WR226" s="3"/>
      <c r="WS226" s="3"/>
      <c r="WT226" s="3"/>
      <c r="WU226" s="3"/>
      <c r="WV226" s="3"/>
      <c r="WW226" s="3"/>
      <c r="WX226" s="3"/>
      <c r="WY226" s="3"/>
      <c r="WZ226" s="3"/>
      <c r="XA226" s="3"/>
      <c r="XB226" s="3"/>
      <c r="XC226" s="3"/>
      <c r="XD226" s="3"/>
      <c r="XE226" s="3"/>
      <c r="XF226" s="3"/>
      <c r="XG226" s="3"/>
      <c r="XH226" s="3"/>
      <c r="XI226" s="3"/>
      <c r="XJ226" s="3"/>
      <c r="XK226" s="3"/>
      <c r="XL226" s="3"/>
      <c r="XM226" s="3"/>
      <c r="XN226" s="3"/>
      <c r="XO226" s="3"/>
      <c r="XP226" s="3"/>
      <c r="XQ226" s="3"/>
      <c r="XR226" s="3"/>
      <c r="XS226" s="3"/>
      <c r="XT226" s="3"/>
      <c r="XU226" s="3"/>
      <c r="XV226" s="3"/>
      <c r="XW226" s="3"/>
      <c r="XX226" s="3"/>
      <c r="XY226" s="3"/>
      <c r="XZ226" s="3"/>
      <c r="YA226" s="3"/>
      <c r="YB226" s="3"/>
      <c r="YC226" s="3"/>
      <c r="YD226" s="3"/>
      <c r="YE226" s="3"/>
      <c r="YF226" s="3"/>
      <c r="YG226" s="3"/>
      <c r="YH226" s="3"/>
      <c r="YI226" s="3"/>
      <c r="YJ226" s="3"/>
      <c r="YK226" s="3"/>
      <c r="YL226" s="3"/>
      <c r="YM226" s="3"/>
      <c r="YN226" s="3"/>
      <c r="YO226" s="3"/>
      <c r="YP226" s="3"/>
      <c r="YQ226" s="3"/>
      <c r="YR226" s="3"/>
      <c r="YS226" s="3"/>
      <c r="YT226" s="3"/>
      <c r="YU226" s="3"/>
      <c r="YV226" s="3"/>
      <c r="YW226" s="3"/>
      <c r="YX226" s="3"/>
      <c r="YY226" s="3"/>
      <c r="YZ226" s="3"/>
      <c r="ZA226" s="3"/>
      <c r="ZB226" s="3"/>
      <c r="ZC226" s="3"/>
      <c r="ZD226" s="3"/>
      <c r="ZE226" s="3"/>
      <c r="ZF226" s="3"/>
      <c r="ZG226" s="3"/>
      <c r="ZH226" s="3"/>
      <c r="ZI226" s="3"/>
      <c r="ZJ226" s="3"/>
      <c r="ZK226" s="3"/>
      <c r="ZL226" s="3"/>
      <c r="ZM226" s="3"/>
      <c r="ZN226" s="3"/>
      <c r="ZO226" s="3"/>
      <c r="ZP226" s="3"/>
      <c r="ZQ226" s="3"/>
      <c r="ZR226" s="3"/>
      <c r="ZS226" s="3"/>
      <c r="ZT226" s="3"/>
      <c r="ZU226" s="3"/>
      <c r="ZV226" s="3"/>
      <c r="ZW226" s="3"/>
      <c r="ZX226" s="3"/>
      <c r="ZY226" s="3"/>
      <c r="ZZ226" s="3"/>
      <c r="AAA226" s="3"/>
      <c r="AAB226" s="3"/>
      <c r="AAC226" s="3"/>
      <c r="AAD226" s="3"/>
      <c r="AAE226" s="3"/>
      <c r="AAF226" s="3"/>
      <c r="AAG226" s="3"/>
      <c r="AAH226" s="3"/>
      <c r="AAI226" s="3"/>
      <c r="AAJ226" s="3"/>
      <c r="AAK226" s="3"/>
      <c r="AAL226" s="3"/>
      <c r="AAM226" s="3"/>
      <c r="AAN226" s="3"/>
      <c r="AAO226" s="3"/>
      <c r="AAP226" s="3"/>
      <c r="AAQ226" s="3"/>
      <c r="AAR226" s="3"/>
      <c r="AAS226" s="3"/>
      <c r="AAT226" s="3"/>
      <c r="AAU226" s="3"/>
      <c r="AAV226" s="3"/>
      <c r="AAW226" s="3"/>
      <c r="AAX226" s="3"/>
      <c r="AAY226" s="3"/>
      <c r="AAZ226" s="3"/>
      <c r="ABA226" s="3"/>
      <c r="ABB226" s="3"/>
      <c r="ABC226" s="3"/>
      <c r="ABD226" s="3"/>
      <c r="ABE226" s="3"/>
      <c r="ABF226" s="3"/>
      <c r="ABG226" s="3"/>
      <c r="ABH226" s="3"/>
      <c r="ABI226" s="3"/>
      <c r="ABJ226" s="3"/>
      <c r="ABK226" s="3"/>
      <c r="ABL226" s="3"/>
      <c r="ABM226" s="3"/>
      <c r="ABN226" s="3"/>
      <c r="ABO226" s="3"/>
      <c r="ABP226" s="3"/>
      <c r="ABQ226" s="3"/>
      <c r="ABR226" s="3"/>
      <c r="ABS226" s="3"/>
      <c r="ABT226" s="3"/>
      <c r="ABU226" s="3"/>
      <c r="ABV226" s="3"/>
      <c r="ABW226" s="3"/>
      <c r="ABX226" s="3"/>
      <c r="ABY226" s="3"/>
      <c r="ABZ226" s="3"/>
      <c r="ACA226" s="3"/>
      <c r="ACB226" s="3"/>
      <c r="ACC226" s="3"/>
      <c r="ACD226" s="3"/>
      <c r="ACE226" s="3"/>
      <c r="ACF226" s="3"/>
      <c r="ACG226" s="3"/>
      <c r="ACH226" s="3"/>
      <c r="ACI226" s="3"/>
      <c r="ACJ226" s="3"/>
      <c r="ACK226" s="3"/>
      <c r="ACL226" s="3"/>
      <c r="ACM226" s="3"/>
      <c r="ACN226" s="3"/>
      <c r="ACO226" s="3"/>
      <c r="ACP226" s="3"/>
      <c r="ACQ226" s="3"/>
      <c r="ACR226" s="3"/>
      <c r="ACS226" s="3"/>
      <c r="ACT226" s="3"/>
      <c r="ACU226" s="3"/>
      <c r="ACV226" s="3"/>
      <c r="ACW226" s="3"/>
      <c r="ACX226" s="3"/>
      <c r="ACY226" s="3"/>
      <c r="ACZ226" s="3"/>
      <c r="ADA226" s="3"/>
      <c r="ADB226" s="3"/>
      <c r="ADC226" s="3"/>
      <c r="ADD226" s="3"/>
      <c r="ADE226" s="3"/>
      <c r="ADF226" s="3"/>
      <c r="ADG226" s="3"/>
      <c r="ADH226" s="3"/>
      <c r="ADI226" s="3"/>
      <c r="ADJ226" s="3"/>
      <c r="ADK226" s="3"/>
      <c r="ADL226" s="3"/>
      <c r="ADM226" s="3"/>
      <c r="ADN226" s="3"/>
      <c r="ADO226" s="3"/>
      <c r="ADP226" s="3"/>
      <c r="ADQ226" s="3"/>
      <c r="ADR226" s="3"/>
      <c r="ADS226" s="3"/>
      <c r="ADT226" s="3"/>
      <c r="ADU226" s="3"/>
      <c r="ADV226" s="3"/>
      <c r="ADW226" s="3"/>
      <c r="ADX226" s="3"/>
      <c r="ADY226" s="3"/>
      <c r="ADZ226" s="3"/>
      <c r="AEA226" s="3"/>
      <c r="AEB226" s="3"/>
      <c r="AEC226" s="3"/>
      <c r="AED226" s="3"/>
      <c r="AEE226" s="3"/>
      <c r="AEF226" s="3"/>
      <c r="AEG226" s="3"/>
      <c r="AEH226" s="3"/>
      <c r="AEI226" s="3"/>
      <c r="AEJ226" s="3"/>
      <c r="AEK226" s="3"/>
    </row>
    <row r="227" spans="1:817" s="5" customFormat="1" x14ac:dyDescent="0.2">
      <c r="A227" s="3"/>
      <c r="B227" s="13"/>
      <c r="C227" s="14"/>
      <c r="D227" s="15"/>
      <c r="E227" s="24"/>
      <c r="F227" s="22"/>
      <c r="G227" s="23"/>
      <c r="H227" s="3"/>
      <c r="I227" s="16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  <c r="ACU227" s="3"/>
      <c r="ACV227" s="3"/>
      <c r="ACW227" s="3"/>
      <c r="ACX227" s="3"/>
      <c r="ACY227" s="3"/>
      <c r="ACZ227" s="3"/>
      <c r="ADA227" s="3"/>
      <c r="ADB227" s="3"/>
      <c r="ADC227" s="3"/>
      <c r="ADD227" s="3"/>
      <c r="ADE227" s="3"/>
      <c r="ADF227" s="3"/>
      <c r="ADG227" s="3"/>
      <c r="ADH227" s="3"/>
      <c r="ADI227" s="3"/>
      <c r="ADJ227" s="3"/>
      <c r="ADK227" s="3"/>
      <c r="ADL227" s="3"/>
      <c r="ADM227" s="3"/>
      <c r="ADN227" s="3"/>
      <c r="ADO227" s="3"/>
      <c r="ADP227" s="3"/>
      <c r="ADQ227" s="3"/>
      <c r="ADR227" s="3"/>
      <c r="ADS227" s="3"/>
      <c r="ADT227" s="3"/>
      <c r="ADU227" s="3"/>
      <c r="ADV227" s="3"/>
      <c r="ADW227" s="3"/>
      <c r="ADX227" s="3"/>
      <c r="ADY227" s="3"/>
      <c r="ADZ227" s="3"/>
      <c r="AEA227" s="3"/>
      <c r="AEB227" s="3"/>
      <c r="AEC227" s="3"/>
      <c r="AED227" s="3"/>
      <c r="AEE227" s="3"/>
      <c r="AEF227" s="3"/>
      <c r="AEG227" s="3"/>
      <c r="AEH227" s="3"/>
      <c r="AEI227" s="3"/>
      <c r="AEJ227" s="3"/>
      <c r="AEK227" s="3"/>
    </row>
    <row r="228" spans="1:817" s="5" customFormat="1" x14ac:dyDescent="0.2">
      <c r="A228" s="3"/>
      <c r="B228" s="13"/>
      <c r="C228" s="14"/>
      <c r="D228" s="15"/>
      <c r="E228" s="24"/>
      <c r="F228" s="22"/>
      <c r="G228" s="23"/>
      <c r="H228" s="3"/>
      <c r="I228" s="16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3"/>
      <c r="OS228" s="3"/>
      <c r="OT228" s="3"/>
      <c r="OU228" s="3"/>
      <c r="OV228" s="3"/>
      <c r="OW228" s="3"/>
      <c r="OX228" s="3"/>
      <c r="OY228" s="3"/>
      <c r="OZ228" s="3"/>
      <c r="PA228" s="3"/>
      <c r="PB228" s="3"/>
      <c r="PC228" s="3"/>
      <c r="PD228" s="3"/>
      <c r="PE228" s="3"/>
      <c r="PF228" s="3"/>
      <c r="PG228" s="3"/>
      <c r="PH228" s="3"/>
      <c r="PI228" s="3"/>
      <c r="PJ228" s="3"/>
      <c r="PK228" s="3"/>
      <c r="PL228" s="3"/>
      <c r="PM228" s="3"/>
      <c r="PN228" s="3"/>
      <c r="PO228" s="3"/>
      <c r="PP228" s="3"/>
      <c r="PQ228" s="3"/>
      <c r="PR228" s="3"/>
      <c r="PS228" s="3"/>
      <c r="PT228" s="3"/>
      <c r="PU228" s="3"/>
      <c r="PV228" s="3"/>
      <c r="PW228" s="3"/>
      <c r="PX228" s="3"/>
      <c r="PY228" s="3"/>
      <c r="PZ228" s="3"/>
      <c r="QA228" s="3"/>
      <c r="QB228" s="3"/>
      <c r="QC228" s="3"/>
      <c r="QD228" s="3"/>
      <c r="QE228" s="3"/>
      <c r="QF228" s="3"/>
      <c r="QG228" s="3"/>
      <c r="QH228" s="3"/>
      <c r="QI228" s="3"/>
      <c r="QJ228" s="3"/>
      <c r="QK228" s="3"/>
      <c r="QL228" s="3"/>
      <c r="QM228" s="3"/>
      <c r="QN228" s="3"/>
      <c r="QO228" s="3"/>
      <c r="QP228" s="3"/>
      <c r="QQ228" s="3"/>
      <c r="QR228" s="3"/>
      <c r="QS228" s="3"/>
      <c r="QT228" s="3"/>
      <c r="QU228" s="3"/>
      <c r="QV228" s="3"/>
      <c r="QW228" s="3"/>
      <c r="QX228" s="3"/>
      <c r="QY228" s="3"/>
      <c r="QZ228" s="3"/>
      <c r="RA228" s="3"/>
      <c r="RB228" s="3"/>
      <c r="RC228" s="3"/>
      <c r="RD228" s="3"/>
      <c r="RE228" s="3"/>
      <c r="RF228" s="3"/>
      <c r="RG228" s="3"/>
      <c r="RH228" s="3"/>
      <c r="RI228" s="3"/>
      <c r="RJ228" s="3"/>
      <c r="RK228" s="3"/>
      <c r="RL228" s="3"/>
      <c r="RM228" s="3"/>
      <c r="RN228" s="3"/>
      <c r="RO228" s="3"/>
      <c r="RP228" s="3"/>
      <c r="RQ228" s="3"/>
      <c r="RR228" s="3"/>
      <c r="RS228" s="3"/>
      <c r="RT228" s="3"/>
      <c r="RU228" s="3"/>
      <c r="RV228" s="3"/>
      <c r="RW228" s="3"/>
      <c r="RX228" s="3"/>
      <c r="RY228" s="3"/>
      <c r="RZ228" s="3"/>
      <c r="SA228" s="3"/>
      <c r="SB228" s="3"/>
      <c r="SC228" s="3"/>
      <c r="SD228" s="3"/>
      <c r="SE228" s="3"/>
      <c r="SF228" s="3"/>
      <c r="SG228" s="3"/>
      <c r="SH228" s="3"/>
      <c r="SI228" s="3"/>
      <c r="SJ228" s="3"/>
      <c r="SK228" s="3"/>
      <c r="SL228" s="3"/>
      <c r="SM228" s="3"/>
      <c r="SN228" s="3"/>
      <c r="SO228" s="3"/>
      <c r="SP228" s="3"/>
      <c r="SQ228" s="3"/>
      <c r="SR228" s="3"/>
      <c r="SS228" s="3"/>
      <c r="ST228" s="3"/>
      <c r="SU228" s="3"/>
      <c r="SV228" s="3"/>
      <c r="SW228" s="3"/>
      <c r="SX228" s="3"/>
      <c r="SY228" s="3"/>
      <c r="SZ228" s="3"/>
      <c r="TA228" s="3"/>
      <c r="TB228" s="3"/>
      <c r="TC228" s="3"/>
      <c r="TD228" s="3"/>
      <c r="TE228" s="3"/>
      <c r="TF228" s="3"/>
      <c r="TG228" s="3"/>
      <c r="TH228" s="3"/>
      <c r="TI228" s="3"/>
      <c r="TJ228" s="3"/>
      <c r="TK228" s="3"/>
      <c r="TL228" s="3"/>
      <c r="TM228" s="3"/>
      <c r="TN228" s="3"/>
      <c r="TO228" s="3"/>
      <c r="TP228" s="3"/>
      <c r="TQ228" s="3"/>
      <c r="TR228" s="3"/>
      <c r="TS228" s="3"/>
      <c r="TT228" s="3"/>
      <c r="TU228" s="3"/>
      <c r="TV228" s="3"/>
      <c r="TW228" s="3"/>
      <c r="TX228" s="3"/>
      <c r="TY228" s="3"/>
      <c r="TZ228" s="3"/>
      <c r="UA228" s="3"/>
      <c r="UB228" s="3"/>
      <c r="UC228" s="3"/>
      <c r="UD228" s="3"/>
      <c r="UE228" s="3"/>
      <c r="UF228" s="3"/>
      <c r="UG228" s="3"/>
      <c r="UH228" s="3"/>
      <c r="UI228" s="3"/>
      <c r="UJ228" s="3"/>
      <c r="UK228" s="3"/>
      <c r="UL228" s="3"/>
      <c r="UM228" s="3"/>
      <c r="UN228" s="3"/>
      <c r="UO228" s="3"/>
      <c r="UP228" s="3"/>
      <c r="UQ228" s="3"/>
      <c r="UR228" s="3"/>
      <c r="US228" s="3"/>
      <c r="UT228" s="3"/>
      <c r="UU228" s="3"/>
      <c r="UV228" s="3"/>
      <c r="UW228" s="3"/>
      <c r="UX228" s="3"/>
      <c r="UY228" s="3"/>
      <c r="UZ228" s="3"/>
      <c r="VA228" s="3"/>
      <c r="VB228" s="3"/>
      <c r="VC228" s="3"/>
      <c r="VD228" s="3"/>
      <c r="VE228" s="3"/>
      <c r="VF228" s="3"/>
      <c r="VG228" s="3"/>
      <c r="VH228" s="3"/>
      <c r="VI228" s="3"/>
      <c r="VJ228" s="3"/>
      <c r="VK228" s="3"/>
      <c r="VL228" s="3"/>
      <c r="VM228" s="3"/>
      <c r="VN228" s="3"/>
      <c r="VO228" s="3"/>
      <c r="VP228" s="3"/>
      <c r="VQ228" s="3"/>
      <c r="VR228" s="3"/>
      <c r="VS228" s="3"/>
      <c r="VT228" s="3"/>
      <c r="VU228" s="3"/>
      <c r="VV228" s="3"/>
      <c r="VW228" s="3"/>
      <c r="VX228" s="3"/>
      <c r="VY228" s="3"/>
      <c r="VZ228" s="3"/>
      <c r="WA228" s="3"/>
      <c r="WB228" s="3"/>
      <c r="WC228" s="3"/>
      <c r="WD228" s="3"/>
      <c r="WE228" s="3"/>
      <c r="WF228" s="3"/>
      <c r="WG228" s="3"/>
      <c r="WH228" s="3"/>
      <c r="WI228" s="3"/>
      <c r="WJ228" s="3"/>
      <c r="WK228" s="3"/>
      <c r="WL228" s="3"/>
      <c r="WM228" s="3"/>
      <c r="WN228" s="3"/>
      <c r="WO228" s="3"/>
      <c r="WP228" s="3"/>
      <c r="WQ228" s="3"/>
      <c r="WR228" s="3"/>
      <c r="WS228" s="3"/>
      <c r="WT228" s="3"/>
      <c r="WU228" s="3"/>
      <c r="WV228" s="3"/>
      <c r="WW228" s="3"/>
      <c r="WX228" s="3"/>
      <c r="WY228" s="3"/>
      <c r="WZ228" s="3"/>
      <c r="XA228" s="3"/>
      <c r="XB228" s="3"/>
      <c r="XC228" s="3"/>
      <c r="XD228" s="3"/>
      <c r="XE228" s="3"/>
      <c r="XF228" s="3"/>
      <c r="XG228" s="3"/>
      <c r="XH228" s="3"/>
      <c r="XI228" s="3"/>
      <c r="XJ228" s="3"/>
      <c r="XK228" s="3"/>
      <c r="XL228" s="3"/>
      <c r="XM228" s="3"/>
      <c r="XN228" s="3"/>
      <c r="XO228" s="3"/>
      <c r="XP228" s="3"/>
      <c r="XQ228" s="3"/>
      <c r="XR228" s="3"/>
      <c r="XS228" s="3"/>
      <c r="XT228" s="3"/>
      <c r="XU228" s="3"/>
      <c r="XV228" s="3"/>
      <c r="XW228" s="3"/>
      <c r="XX228" s="3"/>
      <c r="XY228" s="3"/>
      <c r="XZ228" s="3"/>
      <c r="YA228" s="3"/>
      <c r="YB228" s="3"/>
      <c r="YC228" s="3"/>
      <c r="YD228" s="3"/>
      <c r="YE228" s="3"/>
      <c r="YF228" s="3"/>
      <c r="YG228" s="3"/>
      <c r="YH228" s="3"/>
      <c r="YI228" s="3"/>
      <c r="YJ228" s="3"/>
      <c r="YK228" s="3"/>
      <c r="YL228" s="3"/>
      <c r="YM228" s="3"/>
      <c r="YN228" s="3"/>
      <c r="YO228" s="3"/>
      <c r="YP228" s="3"/>
      <c r="YQ228" s="3"/>
      <c r="YR228" s="3"/>
      <c r="YS228" s="3"/>
      <c r="YT228" s="3"/>
      <c r="YU228" s="3"/>
      <c r="YV228" s="3"/>
      <c r="YW228" s="3"/>
      <c r="YX228" s="3"/>
      <c r="YY228" s="3"/>
      <c r="YZ228" s="3"/>
      <c r="ZA228" s="3"/>
      <c r="ZB228" s="3"/>
      <c r="ZC228" s="3"/>
      <c r="ZD228" s="3"/>
      <c r="ZE228" s="3"/>
      <c r="ZF228" s="3"/>
      <c r="ZG228" s="3"/>
      <c r="ZH228" s="3"/>
      <c r="ZI228" s="3"/>
      <c r="ZJ228" s="3"/>
      <c r="ZK228" s="3"/>
      <c r="ZL228" s="3"/>
      <c r="ZM228" s="3"/>
      <c r="ZN228" s="3"/>
      <c r="ZO228" s="3"/>
      <c r="ZP228" s="3"/>
      <c r="ZQ228" s="3"/>
      <c r="ZR228" s="3"/>
      <c r="ZS228" s="3"/>
      <c r="ZT228" s="3"/>
      <c r="ZU228" s="3"/>
      <c r="ZV228" s="3"/>
      <c r="ZW228" s="3"/>
      <c r="ZX228" s="3"/>
      <c r="ZY228" s="3"/>
      <c r="ZZ228" s="3"/>
      <c r="AAA228" s="3"/>
      <c r="AAB228" s="3"/>
      <c r="AAC228" s="3"/>
      <c r="AAD228" s="3"/>
      <c r="AAE228" s="3"/>
      <c r="AAF228" s="3"/>
      <c r="AAG228" s="3"/>
      <c r="AAH228" s="3"/>
      <c r="AAI228" s="3"/>
      <c r="AAJ228" s="3"/>
      <c r="AAK228" s="3"/>
      <c r="AAL228" s="3"/>
      <c r="AAM228" s="3"/>
      <c r="AAN228" s="3"/>
      <c r="AAO228" s="3"/>
      <c r="AAP228" s="3"/>
      <c r="AAQ228" s="3"/>
      <c r="AAR228" s="3"/>
      <c r="AAS228" s="3"/>
      <c r="AAT228" s="3"/>
      <c r="AAU228" s="3"/>
      <c r="AAV228" s="3"/>
      <c r="AAW228" s="3"/>
      <c r="AAX228" s="3"/>
      <c r="AAY228" s="3"/>
      <c r="AAZ228" s="3"/>
      <c r="ABA228" s="3"/>
      <c r="ABB228" s="3"/>
      <c r="ABC228" s="3"/>
      <c r="ABD228" s="3"/>
      <c r="ABE228" s="3"/>
      <c r="ABF228" s="3"/>
      <c r="ABG228" s="3"/>
      <c r="ABH228" s="3"/>
      <c r="ABI228" s="3"/>
      <c r="ABJ228" s="3"/>
      <c r="ABK228" s="3"/>
      <c r="ABL228" s="3"/>
      <c r="ABM228" s="3"/>
      <c r="ABN228" s="3"/>
      <c r="ABO228" s="3"/>
      <c r="ABP228" s="3"/>
      <c r="ABQ228" s="3"/>
      <c r="ABR228" s="3"/>
      <c r="ABS228" s="3"/>
      <c r="ABT228" s="3"/>
      <c r="ABU228" s="3"/>
      <c r="ABV228" s="3"/>
      <c r="ABW228" s="3"/>
      <c r="ABX228" s="3"/>
      <c r="ABY228" s="3"/>
      <c r="ABZ228" s="3"/>
      <c r="ACA228" s="3"/>
      <c r="ACB228" s="3"/>
      <c r="ACC228" s="3"/>
      <c r="ACD228" s="3"/>
      <c r="ACE228" s="3"/>
      <c r="ACF228" s="3"/>
      <c r="ACG228" s="3"/>
      <c r="ACH228" s="3"/>
      <c r="ACI228" s="3"/>
      <c r="ACJ228" s="3"/>
      <c r="ACK228" s="3"/>
      <c r="ACL228" s="3"/>
      <c r="ACM228" s="3"/>
      <c r="ACN228" s="3"/>
      <c r="ACO228" s="3"/>
      <c r="ACP228" s="3"/>
      <c r="ACQ228" s="3"/>
      <c r="ACR228" s="3"/>
      <c r="ACS228" s="3"/>
      <c r="ACT228" s="3"/>
      <c r="ACU228" s="3"/>
      <c r="ACV228" s="3"/>
      <c r="ACW228" s="3"/>
      <c r="ACX228" s="3"/>
      <c r="ACY228" s="3"/>
      <c r="ACZ228" s="3"/>
      <c r="ADA228" s="3"/>
      <c r="ADB228" s="3"/>
      <c r="ADC228" s="3"/>
      <c r="ADD228" s="3"/>
      <c r="ADE228" s="3"/>
      <c r="ADF228" s="3"/>
      <c r="ADG228" s="3"/>
      <c r="ADH228" s="3"/>
      <c r="ADI228" s="3"/>
      <c r="ADJ228" s="3"/>
      <c r="ADK228" s="3"/>
      <c r="ADL228" s="3"/>
      <c r="ADM228" s="3"/>
      <c r="ADN228" s="3"/>
      <c r="ADO228" s="3"/>
      <c r="ADP228" s="3"/>
      <c r="ADQ228" s="3"/>
      <c r="ADR228" s="3"/>
      <c r="ADS228" s="3"/>
      <c r="ADT228" s="3"/>
      <c r="ADU228" s="3"/>
      <c r="ADV228" s="3"/>
      <c r="ADW228" s="3"/>
      <c r="ADX228" s="3"/>
      <c r="ADY228" s="3"/>
      <c r="ADZ228" s="3"/>
      <c r="AEA228" s="3"/>
      <c r="AEB228" s="3"/>
      <c r="AEC228" s="3"/>
      <c r="AED228" s="3"/>
      <c r="AEE228" s="3"/>
      <c r="AEF228" s="3"/>
      <c r="AEG228" s="3"/>
      <c r="AEH228" s="3"/>
      <c r="AEI228" s="3"/>
      <c r="AEJ228" s="3"/>
      <c r="AEK228" s="3"/>
    </row>
    <row r="229" spans="1:817" s="5" customFormat="1" x14ac:dyDescent="0.2">
      <c r="A229" s="3"/>
      <c r="B229" s="13"/>
      <c r="C229" s="14"/>
      <c r="D229" s="15"/>
      <c r="E229" s="24"/>
      <c r="F229" s="22"/>
      <c r="G229" s="23"/>
      <c r="H229" s="3"/>
      <c r="I229" s="16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  <c r="VR229" s="3"/>
      <c r="VS229" s="3"/>
      <c r="VT229" s="3"/>
      <c r="VU229" s="3"/>
      <c r="VV229" s="3"/>
      <c r="VW229" s="3"/>
      <c r="VX229" s="3"/>
      <c r="VY229" s="3"/>
      <c r="VZ229" s="3"/>
      <c r="WA229" s="3"/>
      <c r="WB229" s="3"/>
      <c r="WC229" s="3"/>
      <c r="WD229" s="3"/>
      <c r="WE229" s="3"/>
      <c r="WF229" s="3"/>
      <c r="WG229" s="3"/>
      <c r="WH229" s="3"/>
      <c r="WI229" s="3"/>
      <c r="WJ229" s="3"/>
      <c r="WK229" s="3"/>
      <c r="WL229" s="3"/>
      <c r="WM229" s="3"/>
      <c r="WN229" s="3"/>
      <c r="WO229" s="3"/>
      <c r="WP229" s="3"/>
      <c r="WQ229" s="3"/>
      <c r="WR229" s="3"/>
      <c r="WS229" s="3"/>
      <c r="WT229" s="3"/>
      <c r="WU229" s="3"/>
      <c r="WV229" s="3"/>
      <c r="WW229" s="3"/>
      <c r="WX229" s="3"/>
      <c r="WY229" s="3"/>
      <c r="WZ229" s="3"/>
      <c r="XA229" s="3"/>
      <c r="XB229" s="3"/>
      <c r="XC229" s="3"/>
      <c r="XD229" s="3"/>
      <c r="XE229" s="3"/>
      <c r="XF229" s="3"/>
      <c r="XG229" s="3"/>
      <c r="XH229" s="3"/>
      <c r="XI229" s="3"/>
      <c r="XJ229" s="3"/>
      <c r="XK229" s="3"/>
      <c r="XL229" s="3"/>
      <c r="XM229" s="3"/>
      <c r="XN229" s="3"/>
      <c r="XO229" s="3"/>
      <c r="XP229" s="3"/>
      <c r="XQ229" s="3"/>
      <c r="XR229" s="3"/>
      <c r="XS229" s="3"/>
      <c r="XT229" s="3"/>
      <c r="XU229" s="3"/>
      <c r="XV229" s="3"/>
      <c r="XW229" s="3"/>
      <c r="XX229" s="3"/>
      <c r="XY229" s="3"/>
      <c r="XZ229" s="3"/>
      <c r="YA229" s="3"/>
      <c r="YB229" s="3"/>
      <c r="YC229" s="3"/>
      <c r="YD229" s="3"/>
      <c r="YE229" s="3"/>
      <c r="YF229" s="3"/>
      <c r="YG229" s="3"/>
      <c r="YH229" s="3"/>
      <c r="YI229" s="3"/>
      <c r="YJ229" s="3"/>
      <c r="YK229" s="3"/>
      <c r="YL229" s="3"/>
      <c r="YM229" s="3"/>
      <c r="YN229" s="3"/>
      <c r="YO229" s="3"/>
      <c r="YP229" s="3"/>
      <c r="YQ229" s="3"/>
      <c r="YR229" s="3"/>
      <c r="YS229" s="3"/>
      <c r="YT229" s="3"/>
      <c r="YU229" s="3"/>
      <c r="YV229" s="3"/>
      <c r="YW229" s="3"/>
      <c r="YX229" s="3"/>
      <c r="YY229" s="3"/>
      <c r="YZ229" s="3"/>
      <c r="ZA229" s="3"/>
      <c r="ZB229" s="3"/>
      <c r="ZC229" s="3"/>
      <c r="ZD229" s="3"/>
      <c r="ZE229" s="3"/>
      <c r="ZF229" s="3"/>
      <c r="ZG229" s="3"/>
      <c r="ZH229" s="3"/>
      <c r="ZI229" s="3"/>
      <c r="ZJ229" s="3"/>
      <c r="ZK229" s="3"/>
      <c r="ZL229" s="3"/>
      <c r="ZM229" s="3"/>
      <c r="ZN229" s="3"/>
      <c r="ZO229" s="3"/>
      <c r="ZP229" s="3"/>
      <c r="ZQ229" s="3"/>
      <c r="ZR229" s="3"/>
      <c r="ZS229" s="3"/>
      <c r="ZT229" s="3"/>
      <c r="ZU229" s="3"/>
      <c r="ZV229" s="3"/>
      <c r="ZW229" s="3"/>
      <c r="ZX229" s="3"/>
      <c r="ZY229" s="3"/>
      <c r="ZZ229" s="3"/>
      <c r="AAA229" s="3"/>
      <c r="AAB229" s="3"/>
      <c r="AAC229" s="3"/>
      <c r="AAD229" s="3"/>
      <c r="AAE229" s="3"/>
      <c r="AAF229" s="3"/>
      <c r="AAG229" s="3"/>
      <c r="AAH229" s="3"/>
      <c r="AAI229" s="3"/>
      <c r="AAJ229" s="3"/>
      <c r="AAK229" s="3"/>
      <c r="AAL229" s="3"/>
      <c r="AAM229" s="3"/>
      <c r="AAN229" s="3"/>
      <c r="AAO229" s="3"/>
      <c r="AAP229" s="3"/>
      <c r="AAQ229" s="3"/>
      <c r="AAR229" s="3"/>
      <c r="AAS229" s="3"/>
      <c r="AAT229" s="3"/>
      <c r="AAU229" s="3"/>
      <c r="AAV229" s="3"/>
      <c r="AAW229" s="3"/>
      <c r="AAX229" s="3"/>
      <c r="AAY229" s="3"/>
      <c r="AAZ229" s="3"/>
      <c r="ABA229" s="3"/>
      <c r="ABB229" s="3"/>
      <c r="ABC229" s="3"/>
      <c r="ABD229" s="3"/>
      <c r="ABE229" s="3"/>
      <c r="ABF229" s="3"/>
      <c r="ABG229" s="3"/>
      <c r="ABH229" s="3"/>
      <c r="ABI229" s="3"/>
      <c r="ABJ229" s="3"/>
      <c r="ABK229" s="3"/>
      <c r="ABL229" s="3"/>
      <c r="ABM229" s="3"/>
      <c r="ABN229" s="3"/>
      <c r="ABO229" s="3"/>
      <c r="ABP229" s="3"/>
      <c r="ABQ229" s="3"/>
      <c r="ABR229" s="3"/>
      <c r="ABS229" s="3"/>
      <c r="ABT229" s="3"/>
      <c r="ABU229" s="3"/>
      <c r="ABV229" s="3"/>
      <c r="ABW229" s="3"/>
      <c r="ABX229" s="3"/>
      <c r="ABY229" s="3"/>
      <c r="ABZ229" s="3"/>
      <c r="ACA229" s="3"/>
      <c r="ACB229" s="3"/>
      <c r="ACC229" s="3"/>
      <c r="ACD229" s="3"/>
      <c r="ACE229" s="3"/>
      <c r="ACF229" s="3"/>
      <c r="ACG229" s="3"/>
      <c r="ACH229" s="3"/>
      <c r="ACI229" s="3"/>
      <c r="ACJ229" s="3"/>
      <c r="ACK229" s="3"/>
      <c r="ACL229" s="3"/>
      <c r="ACM229" s="3"/>
      <c r="ACN229" s="3"/>
      <c r="ACO229" s="3"/>
      <c r="ACP229" s="3"/>
      <c r="ACQ229" s="3"/>
      <c r="ACR229" s="3"/>
      <c r="ACS229" s="3"/>
      <c r="ACT229" s="3"/>
      <c r="ACU229" s="3"/>
      <c r="ACV229" s="3"/>
      <c r="ACW229" s="3"/>
      <c r="ACX229" s="3"/>
      <c r="ACY229" s="3"/>
      <c r="ACZ229" s="3"/>
      <c r="ADA229" s="3"/>
      <c r="ADB229" s="3"/>
      <c r="ADC229" s="3"/>
      <c r="ADD229" s="3"/>
      <c r="ADE229" s="3"/>
      <c r="ADF229" s="3"/>
      <c r="ADG229" s="3"/>
      <c r="ADH229" s="3"/>
      <c r="ADI229" s="3"/>
      <c r="ADJ229" s="3"/>
      <c r="ADK229" s="3"/>
      <c r="ADL229" s="3"/>
      <c r="ADM229" s="3"/>
      <c r="ADN229" s="3"/>
      <c r="ADO229" s="3"/>
      <c r="ADP229" s="3"/>
      <c r="ADQ229" s="3"/>
      <c r="ADR229" s="3"/>
      <c r="ADS229" s="3"/>
      <c r="ADT229" s="3"/>
      <c r="ADU229" s="3"/>
      <c r="ADV229" s="3"/>
      <c r="ADW229" s="3"/>
      <c r="ADX229" s="3"/>
      <c r="ADY229" s="3"/>
      <c r="ADZ229" s="3"/>
      <c r="AEA229" s="3"/>
      <c r="AEB229" s="3"/>
      <c r="AEC229" s="3"/>
      <c r="AED229" s="3"/>
      <c r="AEE229" s="3"/>
      <c r="AEF229" s="3"/>
      <c r="AEG229" s="3"/>
      <c r="AEH229" s="3"/>
      <c r="AEI229" s="3"/>
      <c r="AEJ229" s="3"/>
      <c r="AEK229" s="3"/>
    </row>
    <row r="230" spans="1:817" s="5" customFormat="1" x14ac:dyDescent="0.2">
      <c r="A230" s="3"/>
      <c r="B230" s="13"/>
      <c r="C230" s="14"/>
      <c r="D230" s="15"/>
      <c r="E230" s="24"/>
      <c r="F230" s="22"/>
      <c r="G230" s="23"/>
      <c r="H230" s="3"/>
      <c r="I230" s="16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  <c r="WW230" s="3"/>
      <c r="WX230" s="3"/>
      <c r="WY230" s="3"/>
      <c r="WZ230" s="3"/>
      <c r="XA230" s="3"/>
      <c r="XB230" s="3"/>
      <c r="XC230" s="3"/>
      <c r="XD230" s="3"/>
      <c r="XE230" s="3"/>
      <c r="XF230" s="3"/>
      <c r="XG230" s="3"/>
      <c r="XH230" s="3"/>
      <c r="XI230" s="3"/>
      <c r="XJ230" s="3"/>
      <c r="XK230" s="3"/>
      <c r="XL230" s="3"/>
      <c r="XM230" s="3"/>
      <c r="XN230" s="3"/>
      <c r="XO230" s="3"/>
      <c r="XP230" s="3"/>
      <c r="XQ230" s="3"/>
      <c r="XR230" s="3"/>
      <c r="XS230" s="3"/>
      <c r="XT230" s="3"/>
      <c r="XU230" s="3"/>
      <c r="XV230" s="3"/>
      <c r="XW230" s="3"/>
      <c r="XX230" s="3"/>
      <c r="XY230" s="3"/>
      <c r="XZ230" s="3"/>
      <c r="YA230" s="3"/>
      <c r="YB230" s="3"/>
      <c r="YC230" s="3"/>
      <c r="YD230" s="3"/>
      <c r="YE230" s="3"/>
      <c r="YF230" s="3"/>
      <c r="YG230" s="3"/>
      <c r="YH230" s="3"/>
      <c r="YI230" s="3"/>
      <c r="YJ230" s="3"/>
      <c r="YK230" s="3"/>
      <c r="YL230" s="3"/>
      <c r="YM230" s="3"/>
      <c r="YN230" s="3"/>
      <c r="YO230" s="3"/>
      <c r="YP230" s="3"/>
      <c r="YQ230" s="3"/>
      <c r="YR230" s="3"/>
      <c r="YS230" s="3"/>
      <c r="YT230" s="3"/>
      <c r="YU230" s="3"/>
      <c r="YV230" s="3"/>
      <c r="YW230" s="3"/>
      <c r="YX230" s="3"/>
      <c r="YY230" s="3"/>
      <c r="YZ230" s="3"/>
      <c r="ZA230" s="3"/>
      <c r="ZB230" s="3"/>
      <c r="ZC230" s="3"/>
      <c r="ZD230" s="3"/>
      <c r="ZE230" s="3"/>
      <c r="ZF230" s="3"/>
      <c r="ZG230" s="3"/>
      <c r="ZH230" s="3"/>
      <c r="ZI230" s="3"/>
      <c r="ZJ230" s="3"/>
      <c r="ZK230" s="3"/>
      <c r="ZL230" s="3"/>
      <c r="ZM230" s="3"/>
      <c r="ZN230" s="3"/>
      <c r="ZO230" s="3"/>
      <c r="ZP230" s="3"/>
      <c r="ZQ230" s="3"/>
      <c r="ZR230" s="3"/>
      <c r="ZS230" s="3"/>
      <c r="ZT230" s="3"/>
      <c r="ZU230" s="3"/>
      <c r="ZV230" s="3"/>
      <c r="ZW230" s="3"/>
      <c r="ZX230" s="3"/>
      <c r="ZY230" s="3"/>
      <c r="ZZ230" s="3"/>
      <c r="AAA230" s="3"/>
      <c r="AAB230" s="3"/>
      <c r="AAC230" s="3"/>
      <c r="AAD230" s="3"/>
      <c r="AAE230" s="3"/>
      <c r="AAF230" s="3"/>
      <c r="AAG230" s="3"/>
      <c r="AAH230" s="3"/>
      <c r="AAI230" s="3"/>
      <c r="AAJ230" s="3"/>
      <c r="AAK230" s="3"/>
      <c r="AAL230" s="3"/>
      <c r="AAM230" s="3"/>
      <c r="AAN230" s="3"/>
      <c r="AAO230" s="3"/>
      <c r="AAP230" s="3"/>
      <c r="AAQ230" s="3"/>
      <c r="AAR230" s="3"/>
      <c r="AAS230" s="3"/>
      <c r="AAT230" s="3"/>
      <c r="AAU230" s="3"/>
      <c r="AAV230" s="3"/>
      <c r="AAW230" s="3"/>
      <c r="AAX230" s="3"/>
      <c r="AAY230" s="3"/>
      <c r="AAZ230" s="3"/>
      <c r="ABA230" s="3"/>
      <c r="ABB230" s="3"/>
      <c r="ABC230" s="3"/>
      <c r="ABD230" s="3"/>
      <c r="ABE230" s="3"/>
      <c r="ABF230" s="3"/>
      <c r="ABG230" s="3"/>
      <c r="ABH230" s="3"/>
      <c r="ABI230" s="3"/>
      <c r="ABJ230" s="3"/>
      <c r="ABK230" s="3"/>
      <c r="ABL230" s="3"/>
      <c r="ABM230" s="3"/>
      <c r="ABN230" s="3"/>
      <c r="ABO230" s="3"/>
      <c r="ABP230" s="3"/>
      <c r="ABQ230" s="3"/>
      <c r="ABR230" s="3"/>
      <c r="ABS230" s="3"/>
      <c r="ABT230" s="3"/>
      <c r="ABU230" s="3"/>
      <c r="ABV230" s="3"/>
      <c r="ABW230" s="3"/>
      <c r="ABX230" s="3"/>
      <c r="ABY230" s="3"/>
      <c r="ABZ230" s="3"/>
      <c r="ACA230" s="3"/>
      <c r="ACB230" s="3"/>
      <c r="ACC230" s="3"/>
      <c r="ACD230" s="3"/>
      <c r="ACE230" s="3"/>
      <c r="ACF230" s="3"/>
      <c r="ACG230" s="3"/>
      <c r="ACH230" s="3"/>
      <c r="ACI230" s="3"/>
      <c r="ACJ230" s="3"/>
      <c r="ACK230" s="3"/>
      <c r="ACL230" s="3"/>
      <c r="ACM230" s="3"/>
      <c r="ACN230" s="3"/>
      <c r="ACO230" s="3"/>
      <c r="ACP230" s="3"/>
      <c r="ACQ230" s="3"/>
      <c r="ACR230" s="3"/>
      <c r="ACS230" s="3"/>
      <c r="ACT230" s="3"/>
      <c r="ACU230" s="3"/>
      <c r="ACV230" s="3"/>
      <c r="ACW230" s="3"/>
      <c r="ACX230" s="3"/>
      <c r="ACY230" s="3"/>
      <c r="ACZ230" s="3"/>
      <c r="ADA230" s="3"/>
      <c r="ADB230" s="3"/>
      <c r="ADC230" s="3"/>
      <c r="ADD230" s="3"/>
      <c r="ADE230" s="3"/>
      <c r="ADF230" s="3"/>
      <c r="ADG230" s="3"/>
      <c r="ADH230" s="3"/>
      <c r="ADI230" s="3"/>
      <c r="ADJ230" s="3"/>
      <c r="ADK230" s="3"/>
      <c r="ADL230" s="3"/>
      <c r="ADM230" s="3"/>
      <c r="ADN230" s="3"/>
      <c r="ADO230" s="3"/>
      <c r="ADP230" s="3"/>
      <c r="ADQ230" s="3"/>
      <c r="ADR230" s="3"/>
      <c r="ADS230" s="3"/>
      <c r="ADT230" s="3"/>
      <c r="ADU230" s="3"/>
      <c r="ADV230" s="3"/>
      <c r="ADW230" s="3"/>
      <c r="ADX230" s="3"/>
      <c r="ADY230" s="3"/>
      <c r="ADZ230" s="3"/>
      <c r="AEA230" s="3"/>
      <c r="AEB230" s="3"/>
      <c r="AEC230" s="3"/>
      <c r="AED230" s="3"/>
      <c r="AEE230" s="3"/>
      <c r="AEF230" s="3"/>
      <c r="AEG230" s="3"/>
      <c r="AEH230" s="3"/>
      <c r="AEI230" s="3"/>
      <c r="AEJ230" s="3"/>
      <c r="AEK230" s="3"/>
    </row>
    <row r="231" spans="1:817" s="5" customFormat="1" x14ac:dyDescent="0.2">
      <c r="A231" s="3"/>
      <c r="B231" s="13"/>
      <c r="C231" s="14"/>
      <c r="D231" s="15"/>
      <c r="E231" s="24"/>
      <c r="F231" s="22"/>
      <c r="G231" s="23"/>
      <c r="H231" s="3"/>
      <c r="I231" s="16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  <c r="ACU231" s="3"/>
      <c r="ACV231" s="3"/>
      <c r="ACW231" s="3"/>
      <c r="ACX231" s="3"/>
      <c r="ACY231" s="3"/>
      <c r="ACZ231" s="3"/>
      <c r="ADA231" s="3"/>
      <c r="ADB231" s="3"/>
      <c r="ADC231" s="3"/>
      <c r="ADD231" s="3"/>
      <c r="ADE231" s="3"/>
      <c r="ADF231" s="3"/>
      <c r="ADG231" s="3"/>
      <c r="ADH231" s="3"/>
      <c r="ADI231" s="3"/>
      <c r="ADJ231" s="3"/>
      <c r="ADK231" s="3"/>
      <c r="ADL231" s="3"/>
      <c r="ADM231" s="3"/>
      <c r="ADN231" s="3"/>
      <c r="ADO231" s="3"/>
      <c r="ADP231" s="3"/>
      <c r="ADQ231" s="3"/>
      <c r="ADR231" s="3"/>
      <c r="ADS231" s="3"/>
      <c r="ADT231" s="3"/>
      <c r="ADU231" s="3"/>
      <c r="ADV231" s="3"/>
      <c r="ADW231" s="3"/>
      <c r="ADX231" s="3"/>
      <c r="ADY231" s="3"/>
      <c r="ADZ231" s="3"/>
      <c r="AEA231" s="3"/>
      <c r="AEB231" s="3"/>
      <c r="AEC231" s="3"/>
      <c r="AED231" s="3"/>
      <c r="AEE231" s="3"/>
      <c r="AEF231" s="3"/>
      <c r="AEG231" s="3"/>
      <c r="AEH231" s="3"/>
      <c r="AEI231" s="3"/>
      <c r="AEJ231" s="3"/>
      <c r="AEK231" s="3"/>
    </row>
    <row r="232" spans="1:817" s="5" customFormat="1" x14ac:dyDescent="0.2">
      <c r="A232" s="3"/>
      <c r="B232" s="13"/>
      <c r="C232" s="14"/>
      <c r="D232" s="15"/>
      <c r="E232" s="24"/>
      <c r="F232" s="22"/>
      <c r="G232" s="23"/>
      <c r="H232" s="3"/>
      <c r="I232" s="16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  <c r="WW232" s="3"/>
      <c r="WX232" s="3"/>
      <c r="WY232" s="3"/>
      <c r="WZ232" s="3"/>
      <c r="XA232" s="3"/>
      <c r="XB232" s="3"/>
      <c r="XC232" s="3"/>
      <c r="XD232" s="3"/>
      <c r="XE232" s="3"/>
      <c r="XF232" s="3"/>
      <c r="XG232" s="3"/>
      <c r="XH232" s="3"/>
      <c r="XI232" s="3"/>
      <c r="XJ232" s="3"/>
      <c r="XK232" s="3"/>
      <c r="XL232" s="3"/>
      <c r="XM232" s="3"/>
      <c r="XN232" s="3"/>
      <c r="XO232" s="3"/>
      <c r="XP232" s="3"/>
      <c r="XQ232" s="3"/>
      <c r="XR232" s="3"/>
      <c r="XS232" s="3"/>
      <c r="XT232" s="3"/>
      <c r="XU232" s="3"/>
      <c r="XV232" s="3"/>
      <c r="XW232" s="3"/>
      <c r="XX232" s="3"/>
      <c r="XY232" s="3"/>
      <c r="XZ232" s="3"/>
      <c r="YA232" s="3"/>
      <c r="YB232" s="3"/>
      <c r="YC232" s="3"/>
      <c r="YD232" s="3"/>
      <c r="YE232" s="3"/>
      <c r="YF232" s="3"/>
      <c r="YG232" s="3"/>
      <c r="YH232" s="3"/>
      <c r="YI232" s="3"/>
      <c r="YJ232" s="3"/>
      <c r="YK232" s="3"/>
      <c r="YL232" s="3"/>
      <c r="YM232" s="3"/>
      <c r="YN232" s="3"/>
      <c r="YO232" s="3"/>
      <c r="YP232" s="3"/>
      <c r="YQ232" s="3"/>
      <c r="YR232" s="3"/>
      <c r="YS232" s="3"/>
      <c r="YT232" s="3"/>
      <c r="YU232" s="3"/>
      <c r="YV232" s="3"/>
      <c r="YW232" s="3"/>
      <c r="YX232" s="3"/>
      <c r="YY232" s="3"/>
      <c r="YZ232" s="3"/>
      <c r="ZA232" s="3"/>
      <c r="ZB232" s="3"/>
      <c r="ZC232" s="3"/>
      <c r="ZD232" s="3"/>
      <c r="ZE232" s="3"/>
      <c r="ZF232" s="3"/>
      <c r="ZG232" s="3"/>
      <c r="ZH232" s="3"/>
      <c r="ZI232" s="3"/>
      <c r="ZJ232" s="3"/>
      <c r="ZK232" s="3"/>
      <c r="ZL232" s="3"/>
      <c r="ZM232" s="3"/>
      <c r="ZN232" s="3"/>
      <c r="ZO232" s="3"/>
      <c r="ZP232" s="3"/>
      <c r="ZQ232" s="3"/>
      <c r="ZR232" s="3"/>
      <c r="ZS232" s="3"/>
      <c r="ZT232" s="3"/>
      <c r="ZU232" s="3"/>
      <c r="ZV232" s="3"/>
      <c r="ZW232" s="3"/>
      <c r="ZX232" s="3"/>
      <c r="ZY232" s="3"/>
      <c r="ZZ232" s="3"/>
      <c r="AAA232" s="3"/>
      <c r="AAB232" s="3"/>
      <c r="AAC232" s="3"/>
      <c r="AAD232" s="3"/>
      <c r="AAE232" s="3"/>
      <c r="AAF232" s="3"/>
      <c r="AAG232" s="3"/>
      <c r="AAH232" s="3"/>
      <c r="AAI232" s="3"/>
      <c r="AAJ232" s="3"/>
      <c r="AAK232" s="3"/>
      <c r="AAL232" s="3"/>
      <c r="AAM232" s="3"/>
      <c r="AAN232" s="3"/>
      <c r="AAO232" s="3"/>
      <c r="AAP232" s="3"/>
      <c r="AAQ232" s="3"/>
      <c r="AAR232" s="3"/>
      <c r="AAS232" s="3"/>
      <c r="AAT232" s="3"/>
      <c r="AAU232" s="3"/>
      <c r="AAV232" s="3"/>
      <c r="AAW232" s="3"/>
      <c r="AAX232" s="3"/>
      <c r="AAY232" s="3"/>
      <c r="AAZ232" s="3"/>
      <c r="ABA232" s="3"/>
      <c r="ABB232" s="3"/>
      <c r="ABC232" s="3"/>
      <c r="ABD232" s="3"/>
      <c r="ABE232" s="3"/>
      <c r="ABF232" s="3"/>
      <c r="ABG232" s="3"/>
      <c r="ABH232" s="3"/>
      <c r="ABI232" s="3"/>
      <c r="ABJ232" s="3"/>
      <c r="ABK232" s="3"/>
      <c r="ABL232" s="3"/>
      <c r="ABM232" s="3"/>
      <c r="ABN232" s="3"/>
      <c r="ABO232" s="3"/>
      <c r="ABP232" s="3"/>
      <c r="ABQ232" s="3"/>
      <c r="ABR232" s="3"/>
      <c r="ABS232" s="3"/>
      <c r="ABT232" s="3"/>
      <c r="ABU232" s="3"/>
      <c r="ABV232" s="3"/>
      <c r="ABW232" s="3"/>
      <c r="ABX232" s="3"/>
      <c r="ABY232" s="3"/>
      <c r="ABZ232" s="3"/>
      <c r="ACA232" s="3"/>
      <c r="ACB232" s="3"/>
      <c r="ACC232" s="3"/>
      <c r="ACD232" s="3"/>
      <c r="ACE232" s="3"/>
      <c r="ACF232" s="3"/>
      <c r="ACG232" s="3"/>
      <c r="ACH232" s="3"/>
      <c r="ACI232" s="3"/>
      <c r="ACJ232" s="3"/>
      <c r="ACK232" s="3"/>
      <c r="ACL232" s="3"/>
      <c r="ACM232" s="3"/>
      <c r="ACN232" s="3"/>
      <c r="ACO232" s="3"/>
      <c r="ACP232" s="3"/>
      <c r="ACQ232" s="3"/>
      <c r="ACR232" s="3"/>
      <c r="ACS232" s="3"/>
      <c r="ACT232" s="3"/>
      <c r="ACU232" s="3"/>
      <c r="ACV232" s="3"/>
      <c r="ACW232" s="3"/>
      <c r="ACX232" s="3"/>
      <c r="ACY232" s="3"/>
      <c r="ACZ232" s="3"/>
      <c r="ADA232" s="3"/>
      <c r="ADB232" s="3"/>
      <c r="ADC232" s="3"/>
      <c r="ADD232" s="3"/>
      <c r="ADE232" s="3"/>
      <c r="ADF232" s="3"/>
      <c r="ADG232" s="3"/>
      <c r="ADH232" s="3"/>
      <c r="ADI232" s="3"/>
      <c r="ADJ232" s="3"/>
      <c r="ADK232" s="3"/>
      <c r="ADL232" s="3"/>
      <c r="ADM232" s="3"/>
      <c r="ADN232" s="3"/>
      <c r="ADO232" s="3"/>
      <c r="ADP232" s="3"/>
      <c r="ADQ232" s="3"/>
      <c r="ADR232" s="3"/>
      <c r="ADS232" s="3"/>
      <c r="ADT232" s="3"/>
      <c r="ADU232" s="3"/>
      <c r="ADV232" s="3"/>
      <c r="ADW232" s="3"/>
      <c r="ADX232" s="3"/>
      <c r="ADY232" s="3"/>
      <c r="ADZ232" s="3"/>
      <c r="AEA232" s="3"/>
      <c r="AEB232" s="3"/>
      <c r="AEC232" s="3"/>
      <c r="AED232" s="3"/>
      <c r="AEE232" s="3"/>
      <c r="AEF232" s="3"/>
      <c r="AEG232" s="3"/>
      <c r="AEH232" s="3"/>
      <c r="AEI232" s="3"/>
      <c r="AEJ232" s="3"/>
      <c r="AEK232" s="3"/>
    </row>
    <row r="233" spans="1:817" s="5" customFormat="1" x14ac:dyDescent="0.2">
      <c r="A233" s="3"/>
      <c r="B233" s="13"/>
      <c r="C233" s="14"/>
      <c r="D233" s="15"/>
      <c r="E233" s="24"/>
      <c r="F233" s="22"/>
      <c r="G233" s="23"/>
      <c r="H233" s="3"/>
      <c r="I233" s="16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  <c r="ACU233" s="3"/>
      <c r="ACV233" s="3"/>
      <c r="ACW233" s="3"/>
      <c r="ACX233" s="3"/>
      <c r="ACY233" s="3"/>
      <c r="ACZ233" s="3"/>
      <c r="ADA233" s="3"/>
      <c r="ADB233" s="3"/>
      <c r="ADC233" s="3"/>
      <c r="ADD233" s="3"/>
      <c r="ADE233" s="3"/>
      <c r="ADF233" s="3"/>
      <c r="ADG233" s="3"/>
      <c r="ADH233" s="3"/>
      <c r="ADI233" s="3"/>
      <c r="ADJ233" s="3"/>
      <c r="ADK233" s="3"/>
      <c r="ADL233" s="3"/>
      <c r="ADM233" s="3"/>
      <c r="ADN233" s="3"/>
      <c r="ADO233" s="3"/>
      <c r="ADP233" s="3"/>
      <c r="ADQ233" s="3"/>
      <c r="ADR233" s="3"/>
      <c r="ADS233" s="3"/>
      <c r="ADT233" s="3"/>
      <c r="ADU233" s="3"/>
      <c r="ADV233" s="3"/>
      <c r="ADW233" s="3"/>
      <c r="ADX233" s="3"/>
      <c r="ADY233" s="3"/>
      <c r="ADZ233" s="3"/>
      <c r="AEA233" s="3"/>
      <c r="AEB233" s="3"/>
      <c r="AEC233" s="3"/>
      <c r="AED233" s="3"/>
      <c r="AEE233" s="3"/>
      <c r="AEF233" s="3"/>
      <c r="AEG233" s="3"/>
      <c r="AEH233" s="3"/>
      <c r="AEI233" s="3"/>
      <c r="AEJ233" s="3"/>
      <c r="AEK233" s="3"/>
    </row>
    <row r="234" spans="1:817" s="5" customFormat="1" x14ac:dyDescent="0.2">
      <c r="A234" s="3"/>
      <c r="B234" s="13"/>
      <c r="C234" s="14"/>
      <c r="D234" s="15"/>
      <c r="E234" s="24"/>
      <c r="F234" s="22"/>
      <c r="G234" s="23"/>
      <c r="H234" s="3"/>
      <c r="I234" s="16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  <c r="ACU234" s="3"/>
      <c r="ACV234" s="3"/>
      <c r="ACW234" s="3"/>
      <c r="ACX234" s="3"/>
      <c r="ACY234" s="3"/>
      <c r="ACZ234" s="3"/>
      <c r="ADA234" s="3"/>
      <c r="ADB234" s="3"/>
      <c r="ADC234" s="3"/>
      <c r="ADD234" s="3"/>
      <c r="ADE234" s="3"/>
      <c r="ADF234" s="3"/>
      <c r="ADG234" s="3"/>
      <c r="ADH234" s="3"/>
      <c r="ADI234" s="3"/>
      <c r="ADJ234" s="3"/>
      <c r="ADK234" s="3"/>
      <c r="ADL234" s="3"/>
      <c r="ADM234" s="3"/>
      <c r="ADN234" s="3"/>
      <c r="ADO234" s="3"/>
      <c r="ADP234" s="3"/>
      <c r="ADQ234" s="3"/>
      <c r="ADR234" s="3"/>
      <c r="ADS234" s="3"/>
      <c r="ADT234" s="3"/>
      <c r="ADU234" s="3"/>
      <c r="ADV234" s="3"/>
      <c r="ADW234" s="3"/>
      <c r="ADX234" s="3"/>
      <c r="ADY234" s="3"/>
      <c r="ADZ234" s="3"/>
      <c r="AEA234" s="3"/>
      <c r="AEB234" s="3"/>
      <c r="AEC234" s="3"/>
      <c r="AED234" s="3"/>
      <c r="AEE234" s="3"/>
      <c r="AEF234" s="3"/>
      <c r="AEG234" s="3"/>
      <c r="AEH234" s="3"/>
      <c r="AEI234" s="3"/>
      <c r="AEJ234" s="3"/>
      <c r="AEK234" s="3"/>
    </row>
    <row r="235" spans="1:817" s="5" customFormat="1" x14ac:dyDescent="0.2">
      <c r="A235" s="3"/>
      <c r="B235" s="13"/>
      <c r="C235" s="14"/>
      <c r="D235" s="15"/>
      <c r="E235" s="24"/>
      <c r="F235" s="22"/>
      <c r="G235" s="23"/>
      <c r="H235" s="3"/>
      <c r="I235" s="16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  <c r="WW235" s="3"/>
      <c r="WX235" s="3"/>
      <c r="WY235" s="3"/>
      <c r="WZ235" s="3"/>
      <c r="XA235" s="3"/>
      <c r="XB235" s="3"/>
      <c r="XC235" s="3"/>
      <c r="XD235" s="3"/>
      <c r="XE235" s="3"/>
      <c r="XF235" s="3"/>
      <c r="XG235" s="3"/>
      <c r="XH235" s="3"/>
      <c r="XI235" s="3"/>
      <c r="XJ235" s="3"/>
      <c r="XK235" s="3"/>
      <c r="XL235" s="3"/>
      <c r="XM235" s="3"/>
      <c r="XN235" s="3"/>
      <c r="XO235" s="3"/>
      <c r="XP235" s="3"/>
      <c r="XQ235" s="3"/>
      <c r="XR235" s="3"/>
      <c r="XS235" s="3"/>
      <c r="XT235" s="3"/>
      <c r="XU235" s="3"/>
      <c r="XV235" s="3"/>
      <c r="XW235" s="3"/>
      <c r="XX235" s="3"/>
      <c r="XY235" s="3"/>
      <c r="XZ235" s="3"/>
      <c r="YA235" s="3"/>
      <c r="YB235" s="3"/>
      <c r="YC235" s="3"/>
      <c r="YD235" s="3"/>
      <c r="YE235" s="3"/>
      <c r="YF235" s="3"/>
      <c r="YG235" s="3"/>
      <c r="YH235" s="3"/>
      <c r="YI235" s="3"/>
      <c r="YJ235" s="3"/>
      <c r="YK235" s="3"/>
      <c r="YL235" s="3"/>
      <c r="YM235" s="3"/>
      <c r="YN235" s="3"/>
      <c r="YO235" s="3"/>
      <c r="YP235" s="3"/>
      <c r="YQ235" s="3"/>
      <c r="YR235" s="3"/>
      <c r="YS235" s="3"/>
      <c r="YT235" s="3"/>
      <c r="YU235" s="3"/>
      <c r="YV235" s="3"/>
      <c r="YW235" s="3"/>
      <c r="YX235" s="3"/>
      <c r="YY235" s="3"/>
      <c r="YZ235" s="3"/>
      <c r="ZA235" s="3"/>
      <c r="ZB235" s="3"/>
      <c r="ZC235" s="3"/>
      <c r="ZD235" s="3"/>
      <c r="ZE235" s="3"/>
      <c r="ZF235" s="3"/>
      <c r="ZG235" s="3"/>
      <c r="ZH235" s="3"/>
      <c r="ZI235" s="3"/>
      <c r="ZJ235" s="3"/>
      <c r="ZK235" s="3"/>
      <c r="ZL235" s="3"/>
      <c r="ZM235" s="3"/>
      <c r="ZN235" s="3"/>
      <c r="ZO235" s="3"/>
      <c r="ZP235" s="3"/>
      <c r="ZQ235" s="3"/>
      <c r="ZR235" s="3"/>
      <c r="ZS235" s="3"/>
      <c r="ZT235" s="3"/>
      <c r="ZU235" s="3"/>
      <c r="ZV235" s="3"/>
      <c r="ZW235" s="3"/>
      <c r="ZX235" s="3"/>
      <c r="ZY235" s="3"/>
      <c r="ZZ235" s="3"/>
      <c r="AAA235" s="3"/>
      <c r="AAB235" s="3"/>
      <c r="AAC235" s="3"/>
      <c r="AAD235" s="3"/>
      <c r="AAE235" s="3"/>
      <c r="AAF235" s="3"/>
      <c r="AAG235" s="3"/>
      <c r="AAH235" s="3"/>
      <c r="AAI235" s="3"/>
      <c r="AAJ235" s="3"/>
      <c r="AAK235" s="3"/>
      <c r="AAL235" s="3"/>
      <c r="AAM235" s="3"/>
      <c r="AAN235" s="3"/>
      <c r="AAO235" s="3"/>
      <c r="AAP235" s="3"/>
      <c r="AAQ235" s="3"/>
      <c r="AAR235" s="3"/>
      <c r="AAS235" s="3"/>
      <c r="AAT235" s="3"/>
      <c r="AAU235" s="3"/>
      <c r="AAV235" s="3"/>
      <c r="AAW235" s="3"/>
      <c r="AAX235" s="3"/>
      <c r="AAY235" s="3"/>
      <c r="AAZ235" s="3"/>
      <c r="ABA235" s="3"/>
      <c r="ABB235" s="3"/>
      <c r="ABC235" s="3"/>
      <c r="ABD235" s="3"/>
      <c r="ABE235" s="3"/>
      <c r="ABF235" s="3"/>
      <c r="ABG235" s="3"/>
      <c r="ABH235" s="3"/>
      <c r="ABI235" s="3"/>
      <c r="ABJ235" s="3"/>
      <c r="ABK235" s="3"/>
      <c r="ABL235" s="3"/>
      <c r="ABM235" s="3"/>
      <c r="ABN235" s="3"/>
      <c r="ABO235" s="3"/>
      <c r="ABP235" s="3"/>
      <c r="ABQ235" s="3"/>
      <c r="ABR235" s="3"/>
      <c r="ABS235" s="3"/>
      <c r="ABT235" s="3"/>
      <c r="ABU235" s="3"/>
      <c r="ABV235" s="3"/>
      <c r="ABW235" s="3"/>
      <c r="ABX235" s="3"/>
      <c r="ABY235" s="3"/>
      <c r="ABZ235" s="3"/>
      <c r="ACA235" s="3"/>
      <c r="ACB235" s="3"/>
      <c r="ACC235" s="3"/>
      <c r="ACD235" s="3"/>
      <c r="ACE235" s="3"/>
      <c r="ACF235" s="3"/>
      <c r="ACG235" s="3"/>
      <c r="ACH235" s="3"/>
      <c r="ACI235" s="3"/>
      <c r="ACJ235" s="3"/>
      <c r="ACK235" s="3"/>
      <c r="ACL235" s="3"/>
      <c r="ACM235" s="3"/>
      <c r="ACN235" s="3"/>
      <c r="ACO235" s="3"/>
      <c r="ACP235" s="3"/>
      <c r="ACQ235" s="3"/>
      <c r="ACR235" s="3"/>
      <c r="ACS235" s="3"/>
      <c r="ACT235" s="3"/>
      <c r="ACU235" s="3"/>
      <c r="ACV235" s="3"/>
      <c r="ACW235" s="3"/>
      <c r="ACX235" s="3"/>
      <c r="ACY235" s="3"/>
      <c r="ACZ235" s="3"/>
      <c r="ADA235" s="3"/>
      <c r="ADB235" s="3"/>
      <c r="ADC235" s="3"/>
      <c r="ADD235" s="3"/>
      <c r="ADE235" s="3"/>
      <c r="ADF235" s="3"/>
      <c r="ADG235" s="3"/>
      <c r="ADH235" s="3"/>
      <c r="ADI235" s="3"/>
      <c r="ADJ235" s="3"/>
      <c r="ADK235" s="3"/>
      <c r="ADL235" s="3"/>
      <c r="ADM235" s="3"/>
      <c r="ADN235" s="3"/>
      <c r="ADO235" s="3"/>
      <c r="ADP235" s="3"/>
      <c r="ADQ235" s="3"/>
      <c r="ADR235" s="3"/>
      <c r="ADS235" s="3"/>
      <c r="ADT235" s="3"/>
      <c r="ADU235" s="3"/>
      <c r="ADV235" s="3"/>
      <c r="ADW235" s="3"/>
      <c r="ADX235" s="3"/>
      <c r="ADY235" s="3"/>
      <c r="ADZ235" s="3"/>
      <c r="AEA235" s="3"/>
      <c r="AEB235" s="3"/>
      <c r="AEC235" s="3"/>
      <c r="AED235" s="3"/>
      <c r="AEE235" s="3"/>
      <c r="AEF235" s="3"/>
      <c r="AEG235" s="3"/>
      <c r="AEH235" s="3"/>
      <c r="AEI235" s="3"/>
      <c r="AEJ235" s="3"/>
      <c r="AEK235" s="3"/>
    </row>
    <row r="236" spans="1:817" s="5" customFormat="1" x14ac:dyDescent="0.2">
      <c r="A236" s="3"/>
      <c r="B236" s="13"/>
      <c r="C236" s="14"/>
      <c r="D236" s="15"/>
      <c r="E236" s="24"/>
      <c r="F236" s="22"/>
      <c r="G236" s="23"/>
      <c r="H236" s="3"/>
      <c r="I236" s="16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</row>
    <row r="237" spans="1:817" s="5" customFormat="1" x14ac:dyDescent="0.2">
      <c r="A237" s="3"/>
      <c r="B237" s="13"/>
      <c r="C237" s="14"/>
      <c r="D237" s="15"/>
      <c r="E237" s="24"/>
      <c r="F237" s="22"/>
      <c r="G237" s="23"/>
      <c r="H237" s="3"/>
      <c r="I237" s="16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</row>
    <row r="238" spans="1:817" s="5" customFormat="1" x14ac:dyDescent="0.2">
      <c r="A238" s="3"/>
      <c r="B238" s="13"/>
      <c r="C238" s="14"/>
      <c r="D238" s="15"/>
      <c r="E238" s="24"/>
      <c r="F238" s="22"/>
      <c r="G238" s="23"/>
      <c r="H238" s="3"/>
      <c r="I238" s="16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</row>
    <row r="239" spans="1:817" s="5" customFormat="1" x14ac:dyDescent="0.2">
      <c r="A239" s="3"/>
      <c r="B239" s="13"/>
      <c r="C239" s="14"/>
      <c r="D239" s="15"/>
      <c r="E239" s="24"/>
      <c r="F239" s="22"/>
      <c r="G239" s="23"/>
      <c r="H239" s="3"/>
      <c r="I239" s="16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  <c r="WW239" s="3"/>
      <c r="WX239" s="3"/>
      <c r="WY239" s="3"/>
      <c r="WZ239" s="3"/>
      <c r="XA239" s="3"/>
      <c r="XB239" s="3"/>
      <c r="XC239" s="3"/>
      <c r="XD239" s="3"/>
      <c r="XE239" s="3"/>
      <c r="XF239" s="3"/>
      <c r="XG239" s="3"/>
      <c r="XH239" s="3"/>
      <c r="XI239" s="3"/>
      <c r="XJ239" s="3"/>
      <c r="XK239" s="3"/>
      <c r="XL239" s="3"/>
      <c r="XM239" s="3"/>
      <c r="XN239" s="3"/>
      <c r="XO239" s="3"/>
      <c r="XP239" s="3"/>
      <c r="XQ239" s="3"/>
      <c r="XR239" s="3"/>
      <c r="XS239" s="3"/>
      <c r="XT239" s="3"/>
      <c r="XU239" s="3"/>
      <c r="XV239" s="3"/>
      <c r="XW239" s="3"/>
      <c r="XX239" s="3"/>
      <c r="XY239" s="3"/>
      <c r="XZ239" s="3"/>
      <c r="YA239" s="3"/>
      <c r="YB239" s="3"/>
      <c r="YC239" s="3"/>
      <c r="YD239" s="3"/>
      <c r="YE239" s="3"/>
      <c r="YF239" s="3"/>
      <c r="YG239" s="3"/>
      <c r="YH239" s="3"/>
      <c r="YI239" s="3"/>
      <c r="YJ239" s="3"/>
      <c r="YK239" s="3"/>
      <c r="YL239" s="3"/>
      <c r="YM239" s="3"/>
      <c r="YN239" s="3"/>
      <c r="YO239" s="3"/>
      <c r="YP239" s="3"/>
      <c r="YQ239" s="3"/>
      <c r="YR239" s="3"/>
      <c r="YS239" s="3"/>
      <c r="YT239" s="3"/>
      <c r="YU239" s="3"/>
      <c r="YV239" s="3"/>
      <c r="YW239" s="3"/>
      <c r="YX239" s="3"/>
      <c r="YY239" s="3"/>
      <c r="YZ239" s="3"/>
      <c r="ZA239" s="3"/>
      <c r="ZB239" s="3"/>
      <c r="ZC239" s="3"/>
      <c r="ZD239" s="3"/>
      <c r="ZE239" s="3"/>
      <c r="ZF239" s="3"/>
      <c r="ZG239" s="3"/>
      <c r="ZH239" s="3"/>
      <c r="ZI239" s="3"/>
      <c r="ZJ239" s="3"/>
      <c r="ZK239" s="3"/>
      <c r="ZL239" s="3"/>
      <c r="ZM239" s="3"/>
      <c r="ZN239" s="3"/>
      <c r="ZO239" s="3"/>
      <c r="ZP239" s="3"/>
      <c r="ZQ239" s="3"/>
      <c r="ZR239" s="3"/>
      <c r="ZS239" s="3"/>
      <c r="ZT239" s="3"/>
      <c r="ZU239" s="3"/>
      <c r="ZV239" s="3"/>
      <c r="ZW239" s="3"/>
      <c r="ZX239" s="3"/>
      <c r="ZY239" s="3"/>
      <c r="ZZ239" s="3"/>
      <c r="AAA239" s="3"/>
      <c r="AAB239" s="3"/>
      <c r="AAC239" s="3"/>
      <c r="AAD239" s="3"/>
      <c r="AAE239" s="3"/>
      <c r="AAF239" s="3"/>
      <c r="AAG239" s="3"/>
      <c r="AAH239" s="3"/>
      <c r="AAI239" s="3"/>
      <c r="AAJ239" s="3"/>
      <c r="AAK239" s="3"/>
      <c r="AAL239" s="3"/>
      <c r="AAM239" s="3"/>
      <c r="AAN239" s="3"/>
      <c r="AAO239" s="3"/>
      <c r="AAP239" s="3"/>
      <c r="AAQ239" s="3"/>
      <c r="AAR239" s="3"/>
      <c r="AAS239" s="3"/>
      <c r="AAT239" s="3"/>
      <c r="AAU239" s="3"/>
      <c r="AAV239" s="3"/>
      <c r="AAW239" s="3"/>
      <c r="AAX239" s="3"/>
      <c r="AAY239" s="3"/>
      <c r="AAZ239" s="3"/>
      <c r="ABA239" s="3"/>
      <c r="ABB239" s="3"/>
      <c r="ABC239" s="3"/>
      <c r="ABD239" s="3"/>
      <c r="ABE239" s="3"/>
      <c r="ABF239" s="3"/>
      <c r="ABG239" s="3"/>
      <c r="ABH239" s="3"/>
      <c r="ABI239" s="3"/>
      <c r="ABJ239" s="3"/>
      <c r="ABK239" s="3"/>
      <c r="ABL239" s="3"/>
      <c r="ABM239" s="3"/>
      <c r="ABN239" s="3"/>
      <c r="ABO239" s="3"/>
      <c r="ABP239" s="3"/>
      <c r="ABQ239" s="3"/>
      <c r="ABR239" s="3"/>
      <c r="ABS239" s="3"/>
      <c r="ABT239" s="3"/>
      <c r="ABU239" s="3"/>
      <c r="ABV239" s="3"/>
      <c r="ABW239" s="3"/>
      <c r="ABX239" s="3"/>
      <c r="ABY239" s="3"/>
      <c r="ABZ239" s="3"/>
      <c r="ACA239" s="3"/>
      <c r="ACB239" s="3"/>
      <c r="ACC239" s="3"/>
      <c r="ACD239" s="3"/>
      <c r="ACE239" s="3"/>
      <c r="ACF239" s="3"/>
      <c r="ACG239" s="3"/>
      <c r="ACH239" s="3"/>
      <c r="ACI239" s="3"/>
      <c r="ACJ239" s="3"/>
      <c r="ACK239" s="3"/>
      <c r="ACL239" s="3"/>
      <c r="ACM239" s="3"/>
      <c r="ACN239" s="3"/>
      <c r="ACO239" s="3"/>
      <c r="ACP239" s="3"/>
      <c r="ACQ239" s="3"/>
      <c r="ACR239" s="3"/>
      <c r="ACS239" s="3"/>
      <c r="ACT239" s="3"/>
      <c r="ACU239" s="3"/>
      <c r="ACV239" s="3"/>
      <c r="ACW239" s="3"/>
      <c r="ACX239" s="3"/>
      <c r="ACY239" s="3"/>
      <c r="ACZ239" s="3"/>
      <c r="ADA239" s="3"/>
      <c r="ADB239" s="3"/>
      <c r="ADC239" s="3"/>
      <c r="ADD239" s="3"/>
      <c r="ADE239" s="3"/>
      <c r="ADF239" s="3"/>
      <c r="ADG239" s="3"/>
      <c r="ADH239" s="3"/>
      <c r="ADI239" s="3"/>
      <c r="ADJ239" s="3"/>
      <c r="ADK239" s="3"/>
      <c r="ADL239" s="3"/>
      <c r="ADM239" s="3"/>
      <c r="ADN239" s="3"/>
      <c r="ADO239" s="3"/>
      <c r="ADP239" s="3"/>
      <c r="ADQ239" s="3"/>
      <c r="ADR239" s="3"/>
      <c r="ADS239" s="3"/>
      <c r="ADT239" s="3"/>
      <c r="ADU239" s="3"/>
      <c r="ADV239" s="3"/>
      <c r="ADW239" s="3"/>
      <c r="ADX239" s="3"/>
      <c r="ADY239" s="3"/>
      <c r="ADZ239" s="3"/>
      <c r="AEA239" s="3"/>
      <c r="AEB239" s="3"/>
      <c r="AEC239" s="3"/>
      <c r="AED239" s="3"/>
      <c r="AEE239" s="3"/>
      <c r="AEF239" s="3"/>
      <c r="AEG239" s="3"/>
      <c r="AEH239" s="3"/>
      <c r="AEI239" s="3"/>
      <c r="AEJ239" s="3"/>
      <c r="AEK239" s="3"/>
    </row>
    <row r="240" spans="1:817" s="5" customFormat="1" x14ac:dyDescent="0.2">
      <c r="A240" s="3"/>
      <c r="B240" s="13"/>
      <c r="C240" s="14"/>
      <c r="D240" s="15"/>
      <c r="E240" s="24"/>
      <c r="F240" s="22"/>
      <c r="G240" s="23"/>
      <c r="H240" s="3"/>
      <c r="I240" s="16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  <c r="ACU240" s="3"/>
      <c r="ACV240" s="3"/>
      <c r="ACW240" s="3"/>
      <c r="ACX240" s="3"/>
      <c r="ACY240" s="3"/>
      <c r="ACZ240" s="3"/>
      <c r="ADA240" s="3"/>
      <c r="ADB240" s="3"/>
      <c r="ADC240" s="3"/>
      <c r="ADD240" s="3"/>
      <c r="ADE240" s="3"/>
      <c r="ADF240" s="3"/>
      <c r="ADG240" s="3"/>
      <c r="ADH240" s="3"/>
      <c r="ADI240" s="3"/>
      <c r="ADJ240" s="3"/>
      <c r="ADK240" s="3"/>
      <c r="ADL240" s="3"/>
      <c r="ADM240" s="3"/>
      <c r="ADN240" s="3"/>
      <c r="ADO240" s="3"/>
      <c r="ADP240" s="3"/>
      <c r="ADQ240" s="3"/>
      <c r="ADR240" s="3"/>
      <c r="ADS240" s="3"/>
      <c r="ADT240" s="3"/>
      <c r="ADU240" s="3"/>
      <c r="ADV240" s="3"/>
      <c r="ADW240" s="3"/>
      <c r="ADX240" s="3"/>
      <c r="ADY240" s="3"/>
      <c r="ADZ240" s="3"/>
      <c r="AEA240" s="3"/>
      <c r="AEB240" s="3"/>
      <c r="AEC240" s="3"/>
      <c r="AED240" s="3"/>
      <c r="AEE240" s="3"/>
      <c r="AEF240" s="3"/>
      <c r="AEG240" s="3"/>
      <c r="AEH240" s="3"/>
      <c r="AEI240" s="3"/>
      <c r="AEJ240" s="3"/>
      <c r="AEK240" s="3"/>
    </row>
    <row r="241" spans="1:817" s="5" customFormat="1" x14ac:dyDescent="0.2">
      <c r="A241" s="3"/>
      <c r="B241" s="13"/>
      <c r="C241" s="14"/>
      <c r="D241" s="15"/>
      <c r="E241" s="24"/>
      <c r="F241" s="22"/>
      <c r="G241" s="23"/>
      <c r="H241" s="3"/>
      <c r="I241" s="16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  <c r="WW241" s="3"/>
      <c r="WX241" s="3"/>
      <c r="WY241" s="3"/>
      <c r="WZ241" s="3"/>
      <c r="XA241" s="3"/>
      <c r="XB241" s="3"/>
      <c r="XC241" s="3"/>
      <c r="XD241" s="3"/>
      <c r="XE241" s="3"/>
      <c r="XF241" s="3"/>
      <c r="XG241" s="3"/>
      <c r="XH241" s="3"/>
      <c r="XI241" s="3"/>
      <c r="XJ241" s="3"/>
      <c r="XK241" s="3"/>
      <c r="XL241" s="3"/>
      <c r="XM241" s="3"/>
      <c r="XN241" s="3"/>
      <c r="XO241" s="3"/>
      <c r="XP241" s="3"/>
      <c r="XQ241" s="3"/>
      <c r="XR241" s="3"/>
      <c r="XS241" s="3"/>
      <c r="XT241" s="3"/>
      <c r="XU241" s="3"/>
      <c r="XV241" s="3"/>
      <c r="XW241" s="3"/>
      <c r="XX241" s="3"/>
      <c r="XY241" s="3"/>
      <c r="XZ241" s="3"/>
      <c r="YA241" s="3"/>
      <c r="YB241" s="3"/>
      <c r="YC241" s="3"/>
      <c r="YD241" s="3"/>
      <c r="YE241" s="3"/>
      <c r="YF241" s="3"/>
      <c r="YG241" s="3"/>
      <c r="YH241" s="3"/>
      <c r="YI241" s="3"/>
      <c r="YJ241" s="3"/>
      <c r="YK241" s="3"/>
      <c r="YL241" s="3"/>
      <c r="YM241" s="3"/>
      <c r="YN241" s="3"/>
      <c r="YO241" s="3"/>
      <c r="YP241" s="3"/>
      <c r="YQ241" s="3"/>
      <c r="YR241" s="3"/>
      <c r="YS241" s="3"/>
      <c r="YT241" s="3"/>
      <c r="YU241" s="3"/>
      <c r="YV241" s="3"/>
      <c r="YW241" s="3"/>
      <c r="YX241" s="3"/>
      <c r="YY241" s="3"/>
      <c r="YZ241" s="3"/>
      <c r="ZA241" s="3"/>
      <c r="ZB241" s="3"/>
      <c r="ZC241" s="3"/>
      <c r="ZD241" s="3"/>
      <c r="ZE241" s="3"/>
      <c r="ZF241" s="3"/>
      <c r="ZG241" s="3"/>
      <c r="ZH241" s="3"/>
      <c r="ZI241" s="3"/>
      <c r="ZJ241" s="3"/>
      <c r="ZK241" s="3"/>
      <c r="ZL241" s="3"/>
      <c r="ZM241" s="3"/>
      <c r="ZN241" s="3"/>
      <c r="ZO241" s="3"/>
      <c r="ZP241" s="3"/>
      <c r="ZQ241" s="3"/>
      <c r="ZR241" s="3"/>
      <c r="ZS241" s="3"/>
      <c r="ZT241" s="3"/>
      <c r="ZU241" s="3"/>
      <c r="ZV241" s="3"/>
      <c r="ZW241" s="3"/>
      <c r="ZX241" s="3"/>
      <c r="ZY241" s="3"/>
      <c r="ZZ241" s="3"/>
      <c r="AAA241" s="3"/>
      <c r="AAB241" s="3"/>
      <c r="AAC241" s="3"/>
      <c r="AAD241" s="3"/>
      <c r="AAE241" s="3"/>
      <c r="AAF241" s="3"/>
      <c r="AAG241" s="3"/>
      <c r="AAH241" s="3"/>
      <c r="AAI241" s="3"/>
      <c r="AAJ241" s="3"/>
      <c r="AAK241" s="3"/>
      <c r="AAL241" s="3"/>
      <c r="AAM241" s="3"/>
      <c r="AAN241" s="3"/>
      <c r="AAO241" s="3"/>
      <c r="AAP241" s="3"/>
      <c r="AAQ241" s="3"/>
      <c r="AAR241" s="3"/>
      <c r="AAS241" s="3"/>
      <c r="AAT241" s="3"/>
      <c r="AAU241" s="3"/>
      <c r="AAV241" s="3"/>
      <c r="AAW241" s="3"/>
      <c r="AAX241" s="3"/>
      <c r="AAY241" s="3"/>
      <c r="AAZ241" s="3"/>
      <c r="ABA241" s="3"/>
      <c r="ABB241" s="3"/>
      <c r="ABC241" s="3"/>
      <c r="ABD241" s="3"/>
      <c r="ABE241" s="3"/>
      <c r="ABF241" s="3"/>
      <c r="ABG241" s="3"/>
      <c r="ABH241" s="3"/>
      <c r="ABI241" s="3"/>
      <c r="ABJ241" s="3"/>
      <c r="ABK241" s="3"/>
      <c r="ABL241" s="3"/>
      <c r="ABM241" s="3"/>
      <c r="ABN241" s="3"/>
      <c r="ABO241" s="3"/>
      <c r="ABP241" s="3"/>
      <c r="ABQ241" s="3"/>
      <c r="ABR241" s="3"/>
      <c r="ABS241" s="3"/>
      <c r="ABT241" s="3"/>
      <c r="ABU241" s="3"/>
      <c r="ABV241" s="3"/>
      <c r="ABW241" s="3"/>
      <c r="ABX241" s="3"/>
      <c r="ABY241" s="3"/>
      <c r="ABZ241" s="3"/>
      <c r="ACA241" s="3"/>
      <c r="ACB241" s="3"/>
      <c r="ACC241" s="3"/>
      <c r="ACD241" s="3"/>
      <c r="ACE241" s="3"/>
      <c r="ACF241" s="3"/>
      <c r="ACG241" s="3"/>
      <c r="ACH241" s="3"/>
      <c r="ACI241" s="3"/>
      <c r="ACJ241" s="3"/>
      <c r="ACK241" s="3"/>
      <c r="ACL241" s="3"/>
      <c r="ACM241" s="3"/>
      <c r="ACN241" s="3"/>
      <c r="ACO241" s="3"/>
      <c r="ACP241" s="3"/>
      <c r="ACQ241" s="3"/>
      <c r="ACR241" s="3"/>
      <c r="ACS241" s="3"/>
      <c r="ACT241" s="3"/>
      <c r="ACU241" s="3"/>
      <c r="ACV241" s="3"/>
      <c r="ACW241" s="3"/>
      <c r="ACX241" s="3"/>
      <c r="ACY241" s="3"/>
      <c r="ACZ241" s="3"/>
      <c r="ADA241" s="3"/>
      <c r="ADB241" s="3"/>
      <c r="ADC241" s="3"/>
      <c r="ADD241" s="3"/>
      <c r="ADE241" s="3"/>
      <c r="ADF241" s="3"/>
      <c r="ADG241" s="3"/>
      <c r="ADH241" s="3"/>
      <c r="ADI241" s="3"/>
      <c r="ADJ241" s="3"/>
      <c r="ADK241" s="3"/>
      <c r="ADL241" s="3"/>
      <c r="ADM241" s="3"/>
      <c r="ADN241" s="3"/>
      <c r="ADO241" s="3"/>
      <c r="ADP241" s="3"/>
      <c r="ADQ241" s="3"/>
      <c r="ADR241" s="3"/>
      <c r="ADS241" s="3"/>
      <c r="ADT241" s="3"/>
      <c r="ADU241" s="3"/>
      <c r="ADV241" s="3"/>
      <c r="ADW241" s="3"/>
      <c r="ADX241" s="3"/>
      <c r="ADY241" s="3"/>
      <c r="ADZ241" s="3"/>
      <c r="AEA241" s="3"/>
      <c r="AEB241" s="3"/>
      <c r="AEC241" s="3"/>
      <c r="AED241" s="3"/>
      <c r="AEE241" s="3"/>
      <c r="AEF241" s="3"/>
      <c r="AEG241" s="3"/>
      <c r="AEH241" s="3"/>
      <c r="AEI241" s="3"/>
      <c r="AEJ241" s="3"/>
      <c r="AEK241" s="3"/>
    </row>
    <row r="242" spans="1:817" s="5" customFormat="1" x14ac:dyDescent="0.2">
      <c r="A242" s="3"/>
      <c r="B242" s="13"/>
      <c r="C242" s="14"/>
      <c r="D242" s="15"/>
      <c r="E242" s="24"/>
      <c r="F242" s="22"/>
      <c r="G242" s="23"/>
      <c r="H242" s="3"/>
      <c r="I242" s="16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  <c r="ACU242" s="3"/>
      <c r="ACV242" s="3"/>
      <c r="ACW242" s="3"/>
      <c r="ACX242" s="3"/>
      <c r="ACY242" s="3"/>
      <c r="ACZ242" s="3"/>
      <c r="ADA242" s="3"/>
      <c r="ADB242" s="3"/>
      <c r="ADC242" s="3"/>
      <c r="ADD242" s="3"/>
      <c r="ADE242" s="3"/>
      <c r="ADF242" s="3"/>
      <c r="ADG242" s="3"/>
      <c r="ADH242" s="3"/>
      <c r="ADI242" s="3"/>
      <c r="ADJ242" s="3"/>
      <c r="ADK242" s="3"/>
      <c r="ADL242" s="3"/>
      <c r="ADM242" s="3"/>
      <c r="ADN242" s="3"/>
      <c r="ADO242" s="3"/>
      <c r="ADP242" s="3"/>
      <c r="ADQ242" s="3"/>
      <c r="ADR242" s="3"/>
      <c r="ADS242" s="3"/>
      <c r="ADT242" s="3"/>
      <c r="ADU242" s="3"/>
      <c r="ADV242" s="3"/>
      <c r="ADW242" s="3"/>
      <c r="ADX242" s="3"/>
      <c r="ADY242" s="3"/>
      <c r="ADZ242" s="3"/>
      <c r="AEA242" s="3"/>
      <c r="AEB242" s="3"/>
      <c r="AEC242" s="3"/>
      <c r="AED242" s="3"/>
      <c r="AEE242" s="3"/>
      <c r="AEF242" s="3"/>
      <c r="AEG242" s="3"/>
      <c r="AEH242" s="3"/>
      <c r="AEI242" s="3"/>
      <c r="AEJ242" s="3"/>
      <c r="AEK242" s="3"/>
    </row>
    <row r="243" spans="1:817" s="5" customFormat="1" x14ac:dyDescent="0.2">
      <c r="A243" s="3"/>
      <c r="B243" s="13"/>
      <c r="C243" s="14"/>
      <c r="D243" s="15"/>
      <c r="E243" s="24"/>
      <c r="F243" s="22"/>
      <c r="G243" s="23"/>
      <c r="H243" s="3"/>
      <c r="I243" s="16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  <c r="ACU243" s="3"/>
      <c r="ACV243" s="3"/>
      <c r="ACW243" s="3"/>
      <c r="ACX243" s="3"/>
      <c r="ACY243" s="3"/>
      <c r="ACZ243" s="3"/>
      <c r="ADA243" s="3"/>
      <c r="ADB243" s="3"/>
      <c r="ADC243" s="3"/>
      <c r="ADD243" s="3"/>
      <c r="ADE243" s="3"/>
      <c r="ADF243" s="3"/>
      <c r="ADG243" s="3"/>
      <c r="ADH243" s="3"/>
      <c r="ADI243" s="3"/>
      <c r="ADJ243" s="3"/>
      <c r="ADK243" s="3"/>
      <c r="ADL243" s="3"/>
      <c r="ADM243" s="3"/>
      <c r="ADN243" s="3"/>
      <c r="ADO243" s="3"/>
      <c r="ADP243" s="3"/>
      <c r="ADQ243" s="3"/>
      <c r="ADR243" s="3"/>
      <c r="ADS243" s="3"/>
      <c r="ADT243" s="3"/>
      <c r="ADU243" s="3"/>
      <c r="ADV243" s="3"/>
      <c r="ADW243" s="3"/>
      <c r="ADX243" s="3"/>
      <c r="ADY243" s="3"/>
      <c r="ADZ243" s="3"/>
      <c r="AEA243" s="3"/>
      <c r="AEB243" s="3"/>
      <c r="AEC243" s="3"/>
      <c r="AED243" s="3"/>
      <c r="AEE243" s="3"/>
      <c r="AEF243" s="3"/>
      <c r="AEG243" s="3"/>
      <c r="AEH243" s="3"/>
      <c r="AEI243" s="3"/>
      <c r="AEJ243" s="3"/>
      <c r="AEK243" s="3"/>
    </row>
    <row r="244" spans="1:817" s="5" customFormat="1" x14ac:dyDescent="0.2">
      <c r="A244" s="3"/>
      <c r="B244" s="13"/>
      <c r="C244" s="14"/>
      <c r="D244" s="15"/>
      <c r="E244" s="24"/>
      <c r="F244" s="22"/>
      <c r="G244" s="23"/>
      <c r="H244" s="3"/>
      <c r="I244" s="16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  <c r="ACU244" s="3"/>
      <c r="ACV244" s="3"/>
      <c r="ACW244" s="3"/>
      <c r="ACX244" s="3"/>
      <c r="ACY244" s="3"/>
      <c r="ACZ244" s="3"/>
      <c r="ADA244" s="3"/>
      <c r="ADB244" s="3"/>
      <c r="ADC244" s="3"/>
      <c r="ADD244" s="3"/>
      <c r="ADE244" s="3"/>
      <c r="ADF244" s="3"/>
      <c r="ADG244" s="3"/>
      <c r="ADH244" s="3"/>
      <c r="ADI244" s="3"/>
      <c r="ADJ244" s="3"/>
      <c r="ADK244" s="3"/>
      <c r="ADL244" s="3"/>
      <c r="ADM244" s="3"/>
      <c r="ADN244" s="3"/>
      <c r="ADO244" s="3"/>
      <c r="ADP244" s="3"/>
      <c r="ADQ244" s="3"/>
      <c r="ADR244" s="3"/>
      <c r="ADS244" s="3"/>
      <c r="ADT244" s="3"/>
      <c r="ADU244" s="3"/>
      <c r="ADV244" s="3"/>
      <c r="ADW244" s="3"/>
      <c r="ADX244" s="3"/>
      <c r="ADY244" s="3"/>
      <c r="ADZ244" s="3"/>
      <c r="AEA244" s="3"/>
      <c r="AEB244" s="3"/>
      <c r="AEC244" s="3"/>
      <c r="AED244" s="3"/>
      <c r="AEE244" s="3"/>
      <c r="AEF244" s="3"/>
      <c r="AEG244" s="3"/>
      <c r="AEH244" s="3"/>
      <c r="AEI244" s="3"/>
      <c r="AEJ244" s="3"/>
      <c r="AEK244" s="3"/>
    </row>
    <row r="245" spans="1:817" s="5" customFormat="1" x14ac:dyDescent="0.2">
      <c r="A245" s="3"/>
      <c r="B245" s="13"/>
      <c r="C245" s="14"/>
      <c r="D245" s="15"/>
      <c r="E245" s="24"/>
      <c r="F245" s="22"/>
      <c r="G245" s="23"/>
      <c r="H245" s="3"/>
      <c r="I245" s="16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  <c r="ACU245" s="3"/>
      <c r="ACV245" s="3"/>
      <c r="ACW245" s="3"/>
      <c r="ACX245" s="3"/>
      <c r="ACY245" s="3"/>
      <c r="ACZ245" s="3"/>
      <c r="ADA245" s="3"/>
      <c r="ADB245" s="3"/>
      <c r="ADC245" s="3"/>
      <c r="ADD245" s="3"/>
      <c r="ADE245" s="3"/>
      <c r="ADF245" s="3"/>
      <c r="ADG245" s="3"/>
      <c r="ADH245" s="3"/>
      <c r="ADI245" s="3"/>
      <c r="ADJ245" s="3"/>
      <c r="ADK245" s="3"/>
      <c r="ADL245" s="3"/>
      <c r="ADM245" s="3"/>
      <c r="ADN245" s="3"/>
      <c r="ADO245" s="3"/>
      <c r="ADP245" s="3"/>
      <c r="ADQ245" s="3"/>
      <c r="ADR245" s="3"/>
      <c r="ADS245" s="3"/>
      <c r="ADT245" s="3"/>
      <c r="ADU245" s="3"/>
      <c r="ADV245" s="3"/>
      <c r="ADW245" s="3"/>
      <c r="ADX245" s="3"/>
      <c r="ADY245" s="3"/>
      <c r="ADZ245" s="3"/>
      <c r="AEA245" s="3"/>
      <c r="AEB245" s="3"/>
      <c r="AEC245" s="3"/>
      <c r="AED245" s="3"/>
      <c r="AEE245" s="3"/>
      <c r="AEF245" s="3"/>
      <c r="AEG245" s="3"/>
      <c r="AEH245" s="3"/>
      <c r="AEI245" s="3"/>
      <c r="AEJ245" s="3"/>
      <c r="AEK245" s="3"/>
    </row>
    <row r="246" spans="1:817" s="5" customFormat="1" x14ac:dyDescent="0.2">
      <c r="A246" s="3"/>
      <c r="B246" s="13"/>
      <c r="C246" s="14"/>
      <c r="D246" s="15"/>
      <c r="E246" s="24"/>
      <c r="F246" s="22"/>
      <c r="G246" s="23"/>
      <c r="H246" s="3"/>
      <c r="I246" s="16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  <c r="WW246" s="3"/>
      <c r="WX246" s="3"/>
      <c r="WY246" s="3"/>
      <c r="WZ246" s="3"/>
      <c r="XA246" s="3"/>
      <c r="XB246" s="3"/>
      <c r="XC246" s="3"/>
      <c r="XD246" s="3"/>
      <c r="XE246" s="3"/>
      <c r="XF246" s="3"/>
      <c r="XG246" s="3"/>
      <c r="XH246" s="3"/>
      <c r="XI246" s="3"/>
      <c r="XJ246" s="3"/>
      <c r="XK246" s="3"/>
      <c r="XL246" s="3"/>
      <c r="XM246" s="3"/>
      <c r="XN246" s="3"/>
      <c r="XO246" s="3"/>
      <c r="XP246" s="3"/>
      <c r="XQ246" s="3"/>
      <c r="XR246" s="3"/>
      <c r="XS246" s="3"/>
      <c r="XT246" s="3"/>
      <c r="XU246" s="3"/>
      <c r="XV246" s="3"/>
      <c r="XW246" s="3"/>
      <c r="XX246" s="3"/>
      <c r="XY246" s="3"/>
      <c r="XZ246" s="3"/>
      <c r="YA246" s="3"/>
      <c r="YB246" s="3"/>
      <c r="YC246" s="3"/>
      <c r="YD246" s="3"/>
      <c r="YE246" s="3"/>
      <c r="YF246" s="3"/>
      <c r="YG246" s="3"/>
      <c r="YH246" s="3"/>
      <c r="YI246" s="3"/>
      <c r="YJ246" s="3"/>
      <c r="YK246" s="3"/>
      <c r="YL246" s="3"/>
      <c r="YM246" s="3"/>
      <c r="YN246" s="3"/>
      <c r="YO246" s="3"/>
      <c r="YP246" s="3"/>
      <c r="YQ246" s="3"/>
      <c r="YR246" s="3"/>
      <c r="YS246" s="3"/>
      <c r="YT246" s="3"/>
      <c r="YU246" s="3"/>
      <c r="YV246" s="3"/>
      <c r="YW246" s="3"/>
      <c r="YX246" s="3"/>
      <c r="YY246" s="3"/>
      <c r="YZ246" s="3"/>
      <c r="ZA246" s="3"/>
      <c r="ZB246" s="3"/>
      <c r="ZC246" s="3"/>
      <c r="ZD246" s="3"/>
      <c r="ZE246" s="3"/>
      <c r="ZF246" s="3"/>
      <c r="ZG246" s="3"/>
      <c r="ZH246" s="3"/>
      <c r="ZI246" s="3"/>
      <c r="ZJ246" s="3"/>
      <c r="ZK246" s="3"/>
      <c r="ZL246" s="3"/>
      <c r="ZM246" s="3"/>
      <c r="ZN246" s="3"/>
      <c r="ZO246" s="3"/>
      <c r="ZP246" s="3"/>
      <c r="ZQ246" s="3"/>
      <c r="ZR246" s="3"/>
      <c r="ZS246" s="3"/>
      <c r="ZT246" s="3"/>
      <c r="ZU246" s="3"/>
      <c r="ZV246" s="3"/>
      <c r="ZW246" s="3"/>
      <c r="ZX246" s="3"/>
      <c r="ZY246" s="3"/>
      <c r="ZZ246" s="3"/>
      <c r="AAA246" s="3"/>
      <c r="AAB246" s="3"/>
      <c r="AAC246" s="3"/>
      <c r="AAD246" s="3"/>
      <c r="AAE246" s="3"/>
      <c r="AAF246" s="3"/>
      <c r="AAG246" s="3"/>
      <c r="AAH246" s="3"/>
      <c r="AAI246" s="3"/>
      <c r="AAJ246" s="3"/>
      <c r="AAK246" s="3"/>
      <c r="AAL246" s="3"/>
      <c r="AAM246" s="3"/>
      <c r="AAN246" s="3"/>
      <c r="AAO246" s="3"/>
      <c r="AAP246" s="3"/>
      <c r="AAQ246" s="3"/>
      <c r="AAR246" s="3"/>
      <c r="AAS246" s="3"/>
      <c r="AAT246" s="3"/>
      <c r="AAU246" s="3"/>
      <c r="AAV246" s="3"/>
      <c r="AAW246" s="3"/>
      <c r="AAX246" s="3"/>
      <c r="AAY246" s="3"/>
      <c r="AAZ246" s="3"/>
      <c r="ABA246" s="3"/>
      <c r="ABB246" s="3"/>
      <c r="ABC246" s="3"/>
      <c r="ABD246" s="3"/>
      <c r="ABE246" s="3"/>
      <c r="ABF246" s="3"/>
      <c r="ABG246" s="3"/>
      <c r="ABH246" s="3"/>
      <c r="ABI246" s="3"/>
      <c r="ABJ246" s="3"/>
      <c r="ABK246" s="3"/>
      <c r="ABL246" s="3"/>
      <c r="ABM246" s="3"/>
      <c r="ABN246" s="3"/>
      <c r="ABO246" s="3"/>
      <c r="ABP246" s="3"/>
      <c r="ABQ246" s="3"/>
      <c r="ABR246" s="3"/>
      <c r="ABS246" s="3"/>
      <c r="ABT246" s="3"/>
      <c r="ABU246" s="3"/>
      <c r="ABV246" s="3"/>
      <c r="ABW246" s="3"/>
      <c r="ABX246" s="3"/>
      <c r="ABY246" s="3"/>
      <c r="ABZ246" s="3"/>
      <c r="ACA246" s="3"/>
      <c r="ACB246" s="3"/>
      <c r="ACC246" s="3"/>
      <c r="ACD246" s="3"/>
      <c r="ACE246" s="3"/>
      <c r="ACF246" s="3"/>
      <c r="ACG246" s="3"/>
      <c r="ACH246" s="3"/>
      <c r="ACI246" s="3"/>
      <c r="ACJ246" s="3"/>
      <c r="ACK246" s="3"/>
      <c r="ACL246" s="3"/>
      <c r="ACM246" s="3"/>
      <c r="ACN246" s="3"/>
      <c r="ACO246" s="3"/>
      <c r="ACP246" s="3"/>
      <c r="ACQ246" s="3"/>
      <c r="ACR246" s="3"/>
      <c r="ACS246" s="3"/>
      <c r="ACT246" s="3"/>
      <c r="ACU246" s="3"/>
      <c r="ACV246" s="3"/>
      <c r="ACW246" s="3"/>
      <c r="ACX246" s="3"/>
      <c r="ACY246" s="3"/>
      <c r="ACZ246" s="3"/>
      <c r="ADA246" s="3"/>
      <c r="ADB246" s="3"/>
      <c r="ADC246" s="3"/>
      <c r="ADD246" s="3"/>
      <c r="ADE246" s="3"/>
      <c r="ADF246" s="3"/>
      <c r="ADG246" s="3"/>
      <c r="ADH246" s="3"/>
      <c r="ADI246" s="3"/>
      <c r="ADJ246" s="3"/>
      <c r="ADK246" s="3"/>
      <c r="ADL246" s="3"/>
      <c r="ADM246" s="3"/>
      <c r="ADN246" s="3"/>
      <c r="ADO246" s="3"/>
      <c r="ADP246" s="3"/>
      <c r="ADQ246" s="3"/>
      <c r="ADR246" s="3"/>
      <c r="ADS246" s="3"/>
      <c r="ADT246" s="3"/>
      <c r="ADU246" s="3"/>
      <c r="ADV246" s="3"/>
      <c r="ADW246" s="3"/>
      <c r="ADX246" s="3"/>
      <c r="ADY246" s="3"/>
      <c r="ADZ246" s="3"/>
      <c r="AEA246" s="3"/>
      <c r="AEB246" s="3"/>
      <c r="AEC246" s="3"/>
      <c r="AED246" s="3"/>
      <c r="AEE246" s="3"/>
      <c r="AEF246" s="3"/>
      <c r="AEG246" s="3"/>
      <c r="AEH246" s="3"/>
      <c r="AEI246" s="3"/>
      <c r="AEJ246" s="3"/>
      <c r="AEK246" s="3"/>
    </row>
    <row r="247" spans="1:817" s="5" customFormat="1" x14ac:dyDescent="0.2">
      <c r="A247" s="3"/>
      <c r="B247" s="13"/>
      <c r="C247" s="14"/>
      <c r="D247" s="15"/>
      <c r="E247" s="24"/>
      <c r="F247" s="22"/>
      <c r="G247" s="23"/>
      <c r="H247" s="3"/>
      <c r="I247" s="16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  <c r="WW247" s="3"/>
      <c r="WX247" s="3"/>
      <c r="WY247" s="3"/>
      <c r="WZ247" s="3"/>
      <c r="XA247" s="3"/>
      <c r="XB247" s="3"/>
      <c r="XC247" s="3"/>
      <c r="XD247" s="3"/>
      <c r="XE247" s="3"/>
      <c r="XF247" s="3"/>
      <c r="XG247" s="3"/>
      <c r="XH247" s="3"/>
      <c r="XI247" s="3"/>
      <c r="XJ247" s="3"/>
      <c r="XK247" s="3"/>
      <c r="XL247" s="3"/>
      <c r="XM247" s="3"/>
      <c r="XN247" s="3"/>
      <c r="XO247" s="3"/>
      <c r="XP247" s="3"/>
      <c r="XQ247" s="3"/>
      <c r="XR247" s="3"/>
      <c r="XS247" s="3"/>
      <c r="XT247" s="3"/>
      <c r="XU247" s="3"/>
      <c r="XV247" s="3"/>
      <c r="XW247" s="3"/>
      <c r="XX247" s="3"/>
      <c r="XY247" s="3"/>
      <c r="XZ247" s="3"/>
      <c r="YA247" s="3"/>
      <c r="YB247" s="3"/>
      <c r="YC247" s="3"/>
      <c r="YD247" s="3"/>
      <c r="YE247" s="3"/>
      <c r="YF247" s="3"/>
      <c r="YG247" s="3"/>
      <c r="YH247" s="3"/>
      <c r="YI247" s="3"/>
      <c r="YJ247" s="3"/>
      <c r="YK247" s="3"/>
      <c r="YL247" s="3"/>
      <c r="YM247" s="3"/>
      <c r="YN247" s="3"/>
      <c r="YO247" s="3"/>
      <c r="YP247" s="3"/>
      <c r="YQ247" s="3"/>
      <c r="YR247" s="3"/>
      <c r="YS247" s="3"/>
      <c r="YT247" s="3"/>
      <c r="YU247" s="3"/>
      <c r="YV247" s="3"/>
      <c r="YW247" s="3"/>
      <c r="YX247" s="3"/>
      <c r="YY247" s="3"/>
      <c r="YZ247" s="3"/>
      <c r="ZA247" s="3"/>
      <c r="ZB247" s="3"/>
      <c r="ZC247" s="3"/>
      <c r="ZD247" s="3"/>
      <c r="ZE247" s="3"/>
      <c r="ZF247" s="3"/>
      <c r="ZG247" s="3"/>
      <c r="ZH247" s="3"/>
      <c r="ZI247" s="3"/>
      <c r="ZJ247" s="3"/>
      <c r="ZK247" s="3"/>
      <c r="ZL247" s="3"/>
      <c r="ZM247" s="3"/>
      <c r="ZN247" s="3"/>
      <c r="ZO247" s="3"/>
      <c r="ZP247" s="3"/>
      <c r="ZQ247" s="3"/>
      <c r="ZR247" s="3"/>
      <c r="ZS247" s="3"/>
      <c r="ZT247" s="3"/>
      <c r="ZU247" s="3"/>
      <c r="ZV247" s="3"/>
      <c r="ZW247" s="3"/>
      <c r="ZX247" s="3"/>
      <c r="ZY247" s="3"/>
      <c r="ZZ247" s="3"/>
      <c r="AAA247" s="3"/>
      <c r="AAB247" s="3"/>
      <c r="AAC247" s="3"/>
      <c r="AAD247" s="3"/>
      <c r="AAE247" s="3"/>
      <c r="AAF247" s="3"/>
      <c r="AAG247" s="3"/>
      <c r="AAH247" s="3"/>
      <c r="AAI247" s="3"/>
      <c r="AAJ247" s="3"/>
      <c r="AAK247" s="3"/>
      <c r="AAL247" s="3"/>
      <c r="AAM247" s="3"/>
      <c r="AAN247" s="3"/>
      <c r="AAO247" s="3"/>
      <c r="AAP247" s="3"/>
      <c r="AAQ247" s="3"/>
      <c r="AAR247" s="3"/>
      <c r="AAS247" s="3"/>
      <c r="AAT247" s="3"/>
      <c r="AAU247" s="3"/>
      <c r="AAV247" s="3"/>
      <c r="AAW247" s="3"/>
      <c r="AAX247" s="3"/>
      <c r="AAY247" s="3"/>
      <c r="AAZ247" s="3"/>
      <c r="ABA247" s="3"/>
      <c r="ABB247" s="3"/>
      <c r="ABC247" s="3"/>
      <c r="ABD247" s="3"/>
      <c r="ABE247" s="3"/>
      <c r="ABF247" s="3"/>
      <c r="ABG247" s="3"/>
      <c r="ABH247" s="3"/>
      <c r="ABI247" s="3"/>
      <c r="ABJ247" s="3"/>
      <c r="ABK247" s="3"/>
      <c r="ABL247" s="3"/>
      <c r="ABM247" s="3"/>
      <c r="ABN247" s="3"/>
      <c r="ABO247" s="3"/>
      <c r="ABP247" s="3"/>
      <c r="ABQ247" s="3"/>
      <c r="ABR247" s="3"/>
      <c r="ABS247" s="3"/>
      <c r="ABT247" s="3"/>
      <c r="ABU247" s="3"/>
      <c r="ABV247" s="3"/>
      <c r="ABW247" s="3"/>
      <c r="ABX247" s="3"/>
      <c r="ABY247" s="3"/>
      <c r="ABZ247" s="3"/>
      <c r="ACA247" s="3"/>
      <c r="ACB247" s="3"/>
      <c r="ACC247" s="3"/>
      <c r="ACD247" s="3"/>
      <c r="ACE247" s="3"/>
      <c r="ACF247" s="3"/>
      <c r="ACG247" s="3"/>
      <c r="ACH247" s="3"/>
      <c r="ACI247" s="3"/>
      <c r="ACJ247" s="3"/>
      <c r="ACK247" s="3"/>
      <c r="ACL247" s="3"/>
      <c r="ACM247" s="3"/>
      <c r="ACN247" s="3"/>
      <c r="ACO247" s="3"/>
      <c r="ACP247" s="3"/>
      <c r="ACQ247" s="3"/>
      <c r="ACR247" s="3"/>
      <c r="ACS247" s="3"/>
      <c r="ACT247" s="3"/>
      <c r="ACU247" s="3"/>
      <c r="ACV247" s="3"/>
      <c r="ACW247" s="3"/>
      <c r="ACX247" s="3"/>
      <c r="ACY247" s="3"/>
      <c r="ACZ247" s="3"/>
      <c r="ADA247" s="3"/>
      <c r="ADB247" s="3"/>
      <c r="ADC247" s="3"/>
      <c r="ADD247" s="3"/>
      <c r="ADE247" s="3"/>
      <c r="ADF247" s="3"/>
      <c r="ADG247" s="3"/>
      <c r="ADH247" s="3"/>
      <c r="ADI247" s="3"/>
      <c r="ADJ247" s="3"/>
      <c r="ADK247" s="3"/>
      <c r="ADL247" s="3"/>
      <c r="ADM247" s="3"/>
      <c r="ADN247" s="3"/>
      <c r="ADO247" s="3"/>
      <c r="ADP247" s="3"/>
      <c r="ADQ247" s="3"/>
      <c r="ADR247" s="3"/>
      <c r="ADS247" s="3"/>
      <c r="ADT247" s="3"/>
      <c r="ADU247" s="3"/>
      <c r="ADV247" s="3"/>
      <c r="ADW247" s="3"/>
      <c r="ADX247" s="3"/>
      <c r="ADY247" s="3"/>
      <c r="ADZ247" s="3"/>
      <c r="AEA247" s="3"/>
      <c r="AEB247" s="3"/>
      <c r="AEC247" s="3"/>
      <c r="AED247" s="3"/>
      <c r="AEE247" s="3"/>
      <c r="AEF247" s="3"/>
      <c r="AEG247" s="3"/>
      <c r="AEH247" s="3"/>
      <c r="AEI247" s="3"/>
      <c r="AEJ247" s="3"/>
      <c r="AEK247" s="3"/>
    </row>
    <row r="248" spans="1:817" s="5" customFormat="1" x14ac:dyDescent="0.2">
      <c r="A248" s="3"/>
      <c r="B248" s="13"/>
      <c r="C248" s="14"/>
      <c r="D248" s="15"/>
      <c r="E248" s="24"/>
      <c r="F248" s="22"/>
      <c r="G248" s="23"/>
      <c r="H248" s="3"/>
      <c r="I248" s="16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  <c r="ACU248" s="3"/>
      <c r="ACV248" s="3"/>
      <c r="ACW248" s="3"/>
      <c r="ACX248" s="3"/>
      <c r="ACY248" s="3"/>
      <c r="ACZ248" s="3"/>
      <c r="ADA248" s="3"/>
      <c r="ADB248" s="3"/>
      <c r="ADC248" s="3"/>
      <c r="ADD248" s="3"/>
      <c r="ADE248" s="3"/>
      <c r="ADF248" s="3"/>
      <c r="ADG248" s="3"/>
      <c r="ADH248" s="3"/>
      <c r="ADI248" s="3"/>
      <c r="ADJ248" s="3"/>
      <c r="ADK248" s="3"/>
      <c r="ADL248" s="3"/>
      <c r="ADM248" s="3"/>
      <c r="ADN248" s="3"/>
      <c r="ADO248" s="3"/>
      <c r="ADP248" s="3"/>
      <c r="ADQ248" s="3"/>
      <c r="ADR248" s="3"/>
      <c r="ADS248" s="3"/>
      <c r="ADT248" s="3"/>
      <c r="ADU248" s="3"/>
      <c r="ADV248" s="3"/>
      <c r="ADW248" s="3"/>
      <c r="ADX248" s="3"/>
      <c r="ADY248" s="3"/>
      <c r="ADZ248" s="3"/>
      <c r="AEA248" s="3"/>
      <c r="AEB248" s="3"/>
      <c r="AEC248" s="3"/>
      <c r="AED248" s="3"/>
      <c r="AEE248" s="3"/>
      <c r="AEF248" s="3"/>
      <c r="AEG248" s="3"/>
      <c r="AEH248" s="3"/>
      <c r="AEI248" s="3"/>
      <c r="AEJ248" s="3"/>
      <c r="AEK248" s="3"/>
    </row>
    <row r="249" spans="1:817" s="5" customFormat="1" x14ac:dyDescent="0.2">
      <c r="A249" s="3"/>
      <c r="B249" s="13"/>
      <c r="C249" s="14"/>
      <c r="D249" s="15"/>
      <c r="E249" s="24"/>
      <c r="F249" s="22"/>
      <c r="G249" s="23"/>
      <c r="H249" s="3"/>
      <c r="I249" s="16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  <c r="ADR249" s="3"/>
      <c r="ADS249" s="3"/>
      <c r="ADT249" s="3"/>
      <c r="ADU249" s="3"/>
      <c r="ADV249" s="3"/>
      <c r="ADW249" s="3"/>
      <c r="ADX249" s="3"/>
      <c r="ADY249" s="3"/>
      <c r="ADZ249" s="3"/>
      <c r="AEA249" s="3"/>
      <c r="AEB249" s="3"/>
      <c r="AEC249" s="3"/>
      <c r="AED249" s="3"/>
      <c r="AEE249" s="3"/>
      <c r="AEF249" s="3"/>
      <c r="AEG249" s="3"/>
      <c r="AEH249" s="3"/>
      <c r="AEI249" s="3"/>
      <c r="AEJ249" s="3"/>
      <c r="AEK249" s="3"/>
    </row>
    <row r="250" spans="1:817" s="5" customFormat="1" x14ac:dyDescent="0.2">
      <c r="A250" s="3"/>
      <c r="B250" s="13"/>
      <c r="C250" s="14"/>
      <c r="D250" s="15"/>
      <c r="E250" s="24"/>
      <c r="F250" s="22"/>
      <c r="G250" s="23"/>
      <c r="H250" s="3"/>
      <c r="I250" s="16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</row>
    <row r="251" spans="1:817" s="5" customFormat="1" x14ac:dyDescent="0.2">
      <c r="A251" s="3"/>
      <c r="B251" s="13"/>
      <c r="C251" s="14"/>
      <c r="D251" s="15"/>
      <c r="E251" s="24"/>
      <c r="F251" s="22"/>
      <c r="G251" s="23"/>
      <c r="H251" s="3"/>
      <c r="I251" s="16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</row>
    <row r="252" spans="1:817" s="5" customFormat="1" x14ac:dyDescent="0.2">
      <c r="A252" s="3"/>
      <c r="B252" s="13"/>
      <c r="C252" s="14"/>
      <c r="D252" s="15"/>
      <c r="E252" s="24"/>
      <c r="F252" s="22"/>
      <c r="G252" s="23"/>
      <c r="H252" s="3"/>
      <c r="I252" s="16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  <c r="ADR252" s="3"/>
      <c r="ADS252" s="3"/>
      <c r="ADT252" s="3"/>
      <c r="ADU252" s="3"/>
      <c r="ADV252" s="3"/>
      <c r="ADW252" s="3"/>
      <c r="ADX252" s="3"/>
      <c r="ADY252" s="3"/>
      <c r="ADZ252" s="3"/>
      <c r="AEA252" s="3"/>
      <c r="AEB252" s="3"/>
      <c r="AEC252" s="3"/>
      <c r="AED252" s="3"/>
      <c r="AEE252" s="3"/>
      <c r="AEF252" s="3"/>
      <c r="AEG252" s="3"/>
      <c r="AEH252" s="3"/>
      <c r="AEI252" s="3"/>
      <c r="AEJ252" s="3"/>
      <c r="AEK252" s="3"/>
    </row>
    <row r="253" spans="1:817" s="5" customFormat="1" x14ac:dyDescent="0.2">
      <c r="A253" s="3"/>
      <c r="B253" s="13"/>
      <c r="C253" s="14"/>
      <c r="D253" s="15"/>
      <c r="E253" s="24"/>
      <c r="F253" s="22"/>
      <c r="G253" s="23"/>
      <c r="H253" s="3"/>
      <c r="I253" s="16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</row>
    <row r="254" spans="1:817" s="5" customFormat="1" x14ac:dyDescent="0.2">
      <c r="A254" s="3"/>
      <c r="B254" s="13"/>
      <c r="C254" s="14"/>
      <c r="D254" s="15"/>
      <c r="E254" s="24"/>
      <c r="F254" s="22"/>
      <c r="G254" s="23"/>
      <c r="H254" s="3"/>
      <c r="I254" s="16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</row>
    <row r="255" spans="1:817" s="5" customFormat="1" x14ac:dyDescent="0.2">
      <c r="A255" s="3"/>
      <c r="B255" s="13"/>
      <c r="C255" s="14"/>
      <c r="D255" s="15"/>
      <c r="E255" s="24"/>
      <c r="F255" s="22"/>
      <c r="G255" s="23"/>
      <c r="H255" s="3"/>
      <c r="I255" s="16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  <c r="ADR255" s="3"/>
      <c r="ADS255" s="3"/>
      <c r="ADT255" s="3"/>
      <c r="ADU255" s="3"/>
      <c r="ADV255" s="3"/>
      <c r="ADW255" s="3"/>
      <c r="ADX255" s="3"/>
      <c r="ADY255" s="3"/>
      <c r="ADZ255" s="3"/>
      <c r="AEA255" s="3"/>
      <c r="AEB255" s="3"/>
      <c r="AEC255" s="3"/>
      <c r="AED255" s="3"/>
      <c r="AEE255" s="3"/>
      <c r="AEF255" s="3"/>
      <c r="AEG255" s="3"/>
      <c r="AEH255" s="3"/>
      <c r="AEI255" s="3"/>
      <c r="AEJ255" s="3"/>
      <c r="AEK255" s="3"/>
    </row>
    <row r="256" spans="1:817" s="5" customFormat="1" x14ac:dyDescent="0.2">
      <c r="A256" s="3"/>
      <c r="B256" s="13"/>
      <c r="C256" s="14"/>
      <c r="D256" s="15"/>
      <c r="E256" s="24"/>
      <c r="F256" s="22"/>
      <c r="G256" s="23"/>
      <c r="H256" s="3"/>
      <c r="I256" s="16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  <c r="ADR256" s="3"/>
      <c r="ADS256" s="3"/>
      <c r="ADT256" s="3"/>
      <c r="ADU256" s="3"/>
      <c r="ADV256" s="3"/>
      <c r="ADW256" s="3"/>
      <c r="ADX256" s="3"/>
      <c r="ADY256" s="3"/>
      <c r="ADZ256" s="3"/>
      <c r="AEA256" s="3"/>
      <c r="AEB256" s="3"/>
      <c r="AEC256" s="3"/>
      <c r="AED256" s="3"/>
      <c r="AEE256" s="3"/>
      <c r="AEF256" s="3"/>
      <c r="AEG256" s="3"/>
      <c r="AEH256" s="3"/>
      <c r="AEI256" s="3"/>
      <c r="AEJ256" s="3"/>
      <c r="AEK256" s="3"/>
    </row>
    <row r="257" spans="1:817" s="5" customFormat="1" x14ac:dyDescent="0.2">
      <c r="A257" s="3"/>
      <c r="B257" s="13"/>
      <c r="C257" s="14"/>
      <c r="D257" s="15"/>
      <c r="E257" s="24"/>
      <c r="F257" s="22"/>
      <c r="G257" s="23"/>
      <c r="H257" s="3"/>
      <c r="I257" s="16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  <c r="ADR257" s="3"/>
      <c r="ADS257" s="3"/>
      <c r="ADT257" s="3"/>
      <c r="ADU257" s="3"/>
      <c r="ADV257" s="3"/>
      <c r="ADW257" s="3"/>
      <c r="ADX257" s="3"/>
      <c r="ADY257" s="3"/>
      <c r="ADZ257" s="3"/>
      <c r="AEA257" s="3"/>
      <c r="AEB257" s="3"/>
      <c r="AEC257" s="3"/>
      <c r="AED257" s="3"/>
      <c r="AEE257" s="3"/>
      <c r="AEF257" s="3"/>
      <c r="AEG257" s="3"/>
      <c r="AEH257" s="3"/>
      <c r="AEI257" s="3"/>
      <c r="AEJ257" s="3"/>
      <c r="AEK257" s="3"/>
    </row>
    <row r="258" spans="1:817" s="5" customFormat="1" x14ac:dyDescent="0.2">
      <c r="A258" s="3"/>
      <c r="B258" s="13"/>
      <c r="C258" s="14"/>
      <c r="D258" s="15"/>
      <c r="E258" s="24"/>
      <c r="F258" s="22"/>
      <c r="G258" s="23"/>
      <c r="H258" s="3"/>
      <c r="I258" s="16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</row>
    <row r="259" spans="1:817" s="5" customFormat="1" x14ac:dyDescent="0.2">
      <c r="A259" s="3"/>
      <c r="B259" s="13"/>
      <c r="C259" s="14"/>
      <c r="D259" s="15"/>
      <c r="E259" s="24"/>
      <c r="F259" s="22"/>
      <c r="G259" s="23"/>
      <c r="H259" s="3"/>
      <c r="I259" s="16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</row>
    <row r="260" spans="1:817" s="5" customFormat="1" x14ac:dyDescent="0.2">
      <c r="A260" s="3"/>
      <c r="B260" s="13"/>
      <c r="C260" s="14"/>
      <c r="D260" s="15"/>
      <c r="E260" s="24"/>
      <c r="F260" s="22"/>
      <c r="G260" s="23"/>
      <c r="H260" s="3"/>
      <c r="I260" s="16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  <c r="ACU260" s="3"/>
      <c r="ACV260" s="3"/>
      <c r="ACW260" s="3"/>
      <c r="ACX260" s="3"/>
      <c r="ACY260" s="3"/>
      <c r="ACZ260" s="3"/>
      <c r="ADA260" s="3"/>
      <c r="ADB260" s="3"/>
      <c r="ADC260" s="3"/>
      <c r="ADD260" s="3"/>
      <c r="ADE260" s="3"/>
      <c r="ADF260" s="3"/>
      <c r="ADG260" s="3"/>
      <c r="ADH260" s="3"/>
      <c r="ADI260" s="3"/>
      <c r="ADJ260" s="3"/>
      <c r="ADK260" s="3"/>
      <c r="ADL260" s="3"/>
      <c r="ADM260" s="3"/>
      <c r="ADN260" s="3"/>
      <c r="ADO260" s="3"/>
      <c r="ADP260" s="3"/>
      <c r="ADQ260" s="3"/>
      <c r="ADR260" s="3"/>
      <c r="ADS260" s="3"/>
      <c r="ADT260" s="3"/>
      <c r="ADU260" s="3"/>
      <c r="ADV260" s="3"/>
      <c r="ADW260" s="3"/>
      <c r="ADX260" s="3"/>
      <c r="ADY260" s="3"/>
      <c r="ADZ260" s="3"/>
      <c r="AEA260" s="3"/>
      <c r="AEB260" s="3"/>
      <c r="AEC260" s="3"/>
      <c r="AED260" s="3"/>
      <c r="AEE260" s="3"/>
      <c r="AEF260" s="3"/>
      <c r="AEG260" s="3"/>
      <c r="AEH260" s="3"/>
      <c r="AEI260" s="3"/>
      <c r="AEJ260" s="3"/>
      <c r="AEK260" s="3"/>
    </row>
    <row r="261" spans="1:817" s="5" customFormat="1" x14ac:dyDescent="0.2">
      <c r="A261" s="3"/>
      <c r="B261" s="13"/>
      <c r="C261" s="14"/>
      <c r="D261" s="15"/>
      <c r="E261" s="24"/>
      <c r="F261" s="22"/>
      <c r="G261" s="23"/>
      <c r="H261" s="3"/>
      <c r="I261" s="16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"/>
      <c r="ACS261" s="3"/>
      <c r="ACT261" s="3"/>
      <c r="ACU261" s="3"/>
      <c r="ACV261" s="3"/>
      <c r="ACW261" s="3"/>
      <c r="ACX261" s="3"/>
      <c r="ACY261" s="3"/>
      <c r="ACZ261" s="3"/>
      <c r="ADA261" s="3"/>
      <c r="ADB261" s="3"/>
      <c r="ADC261" s="3"/>
      <c r="ADD261" s="3"/>
      <c r="ADE261" s="3"/>
      <c r="ADF261" s="3"/>
      <c r="ADG261" s="3"/>
      <c r="ADH261" s="3"/>
      <c r="ADI261" s="3"/>
      <c r="ADJ261" s="3"/>
      <c r="ADK261" s="3"/>
      <c r="ADL261" s="3"/>
      <c r="ADM261" s="3"/>
      <c r="ADN261" s="3"/>
      <c r="ADO261" s="3"/>
      <c r="ADP261" s="3"/>
      <c r="ADQ261" s="3"/>
      <c r="ADR261" s="3"/>
      <c r="ADS261" s="3"/>
      <c r="ADT261" s="3"/>
      <c r="ADU261" s="3"/>
      <c r="ADV261" s="3"/>
      <c r="ADW261" s="3"/>
      <c r="ADX261" s="3"/>
      <c r="ADY261" s="3"/>
      <c r="ADZ261" s="3"/>
      <c r="AEA261" s="3"/>
      <c r="AEB261" s="3"/>
      <c r="AEC261" s="3"/>
      <c r="AED261" s="3"/>
      <c r="AEE261" s="3"/>
      <c r="AEF261" s="3"/>
      <c r="AEG261" s="3"/>
      <c r="AEH261" s="3"/>
      <c r="AEI261" s="3"/>
      <c r="AEJ261" s="3"/>
      <c r="AEK261" s="3"/>
    </row>
    <row r="262" spans="1:817" s="5" customFormat="1" x14ac:dyDescent="0.2">
      <c r="A262" s="3"/>
      <c r="B262" s="13"/>
      <c r="C262" s="14"/>
      <c r="D262" s="15"/>
      <c r="E262" s="24"/>
      <c r="F262" s="22"/>
      <c r="G262" s="23"/>
      <c r="H262" s="3"/>
      <c r="I262" s="16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  <c r="WD262" s="3"/>
      <c r="WE262" s="3"/>
      <c r="WF262" s="3"/>
      <c r="WG262" s="3"/>
      <c r="WH262" s="3"/>
      <c r="WI262" s="3"/>
      <c r="WJ262" s="3"/>
      <c r="WK262" s="3"/>
      <c r="WL262" s="3"/>
      <c r="WM262" s="3"/>
      <c r="WN262" s="3"/>
      <c r="WO262" s="3"/>
      <c r="WP262" s="3"/>
      <c r="WQ262" s="3"/>
      <c r="WR262" s="3"/>
      <c r="WS262" s="3"/>
      <c r="WT262" s="3"/>
      <c r="WU262" s="3"/>
      <c r="WV262" s="3"/>
      <c r="WW262" s="3"/>
      <c r="WX262" s="3"/>
      <c r="WY262" s="3"/>
      <c r="WZ262" s="3"/>
      <c r="XA262" s="3"/>
      <c r="XB262" s="3"/>
      <c r="XC262" s="3"/>
      <c r="XD262" s="3"/>
      <c r="XE262" s="3"/>
      <c r="XF262" s="3"/>
      <c r="XG262" s="3"/>
      <c r="XH262" s="3"/>
      <c r="XI262" s="3"/>
      <c r="XJ262" s="3"/>
      <c r="XK262" s="3"/>
      <c r="XL262" s="3"/>
      <c r="XM262" s="3"/>
      <c r="XN262" s="3"/>
      <c r="XO262" s="3"/>
      <c r="XP262" s="3"/>
      <c r="XQ262" s="3"/>
      <c r="XR262" s="3"/>
      <c r="XS262" s="3"/>
      <c r="XT262" s="3"/>
      <c r="XU262" s="3"/>
      <c r="XV262" s="3"/>
      <c r="XW262" s="3"/>
      <c r="XX262" s="3"/>
      <c r="XY262" s="3"/>
      <c r="XZ262" s="3"/>
      <c r="YA262" s="3"/>
      <c r="YB262" s="3"/>
      <c r="YC262" s="3"/>
      <c r="YD262" s="3"/>
      <c r="YE262" s="3"/>
      <c r="YF262" s="3"/>
      <c r="YG262" s="3"/>
      <c r="YH262" s="3"/>
      <c r="YI262" s="3"/>
      <c r="YJ262" s="3"/>
      <c r="YK262" s="3"/>
      <c r="YL262" s="3"/>
      <c r="YM262" s="3"/>
      <c r="YN262" s="3"/>
      <c r="YO262" s="3"/>
      <c r="YP262" s="3"/>
      <c r="YQ262" s="3"/>
      <c r="YR262" s="3"/>
      <c r="YS262" s="3"/>
      <c r="YT262" s="3"/>
      <c r="YU262" s="3"/>
      <c r="YV262" s="3"/>
      <c r="YW262" s="3"/>
      <c r="YX262" s="3"/>
      <c r="YY262" s="3"/>
      <c r="YZ262" s="3"/>
      <c r="ZA262" s="3"/>
      <c r="ZB262" s="3"/>
      <c r="ZC262" s="3"/>
      <c r="ZD262" s="3"/>
      <c r="ZE262" s="3"/>
      <c r="ZF262" s="3"/>
      <c r="ZG262" s="3"/>
      <c r="ZH262" s="3"/>
      <c r="ZI262" s="3"/>
      <c r="ZJ262" s="3"/>
      <c r="ZK262" s="3"/>
      <c r="ZL262" s="3"/>
      <c r="ZM262" s="3"/>
      <c r="ZN262" s="3"/>
      <c r="ZO262" s="3"/>
      <c r="ZP262" s="3"/>
      <c r="ZQ262" s="3"/>
      <c r="ZR262" s="3"/>
      <c r="ZS262" s="3"/>
      <c r="ZT262" s="3"/>
      <c r="ZU262" s="3"/>
      <c r="ZV262" s="3"/>
      <c r="ZW262" s="3"/>
      <c r="ZX262" s="3"/>
      <c r="ZY262" s="3"/>
      <c r="ZZ262" s="3"/>
      <c r="AAA262" s="3"/>
      <c r="AAB262" s="3"/>
      <c r="AAC262" s="3"/>
      <c r="AAD262" s="3"/>
      <c r="AAE262" s="3"/>
      <c r="AAF262" s="3"/>
      <c r="AAG262" s="3"/>
      <c r="AAH262" s="3"/>
      <c r="AAI262" s="3"/>
      <c r="AAJ262" s="3"/>
      <c r="AAK262" s="3"/>
      <c r="AAL262" s="3"/>
      <c r="AAM262" s="3"/>
      <c r="AAN262" s="3"/>
      <c r="AAO262" s="3"/>
      <c r="AAP262" s="3"/>
      <c r="AAQ262" s="3"/>
      <c r="AAR262" s="3"/>
      <c r="AAS262" s="3"/>
      <c r="AAT262" s="3"/>
      <c r="AAU262" s="3"/>
      <c r="AAV262" s="3"/>
      <c r="AAW262" s="3"/>
      <c r="AAX262" s="3"/>
      <c r="AAY262" s="3"/>
      <c r="AAZ262" s="3"/>
      <c r="ABA262" s="3"/>
      <c r="ABB262" s="3"/>
      <c r="ABC262" s="3"/>
      <c r="ABD262" s="3"/>
      <c r="ABE262" s="3"/>
      <c r="ABF262" s="3"/>
      <c r="ABG262" s="3"/>
      <c r="ABH262" s="3"/>
      <c r="ABI262" s="3"/>
      <c r="ABJ262" s="3"/>
      <c r="ABK262" s="3"/>
      <c r="ABL262" s="3"/>
      <c r="ABM262" s="3"/>
      <c r="ABN262" s="3"/>
      <c r="ABO262" s="3"/>
      <c r="ABP262" s="3"/>
      <c r="ABQ262" s="3"/>
      <c r="ABR262" s="3"/>
      <c r="ABS262" s="3"/>
      <c r="ABT262" s="3"/>
      <c r="ABU262" s="3"/>
      <c r="ABV262" s="3"/>
      <c r="ABW262" s="3"/>
      <c r="ABX262" s="3"/>
      <c r="ABY262" s="3"/>
      <c r="ABZ262" s="3"/>
      <c r="ACA262" s="3"/>
      <c r="ACB262" s="3"/>
      <c r="ACC262" s="3"/>
      <c r="ACD262" s="3"/>
      <c r="ACE262" s="3"/>
      <c r="ACF262" s="3"/>
      <c r="ACG262" s="3"/>
      <c r="ACH262" s="3"/>
      <c r="ACI262" s="3"/>
      <c r="ACJ262" s="3"/>
      <c r="ACK262" s="3"/>
      <c r="ACL262" s="3"/>
      <c r="ACM262" s="3"/>
      <c r="ACN262" s="3"/>
      <c r="ACO262" s="3"/>
      <c r="ACP262" s="3"/>
      <c r="ACQ262" s="3"/>
      <c r="ACR262" s="3"/>
      <c r="ACS262" s="3"/>
      <c r="ACT262" s="3"/>
      <c r="ACU262" s="3"/>
      <c r="ACV262" s="3"/>
      <c r="ACW262" s="3"/>
      <c r="ACX262" s="3"/>
      <c r="ACY262" s="3"/>
      <c r="ACZ262" s="3"/>
      <c r="ADA262" s="3"/>
      <c r="ADB262" s="3"/>
      <c r="ADC262" s="3"/>
      <c r="ADD262" s="3"/>
      <c r="ADE262" s="3"/>
      <c r="ADF262" s="3"/>
      <c r="ADG262" s="3"/>
      <c r="ADH262" s="3"/>
      <c r="ADI262" s="3"/>
      <c r="ADJ262" s="3"/>
      <c r="ADK262" s="3"/>
      <c r="ADL262" s="3"/>
      <c r="ADM262" s="3"/>
      <c r="ADN262" s="3"/>
      <c r="ADO262" s="3"/>
      <c r="ADP262" s="3"/>
      <c r="ADQ262" s="3"/>
      <c r="ADR262" s="3"/>
      <c r="ADS262" s="3"/>
      <c r="ADT262" s="3"/>
      <c r="ADU262" s="3"/>
      <c r="ADV262" s="3"/>
      <c r="ADW262" s="3"/>
      <c r="ADX262" s="3"/>
      <c r="ADY262" s="3"/>
      <c r="ADZ262" s="3"/>
      <c r="AEA262" s="3"/>
      <c r="AEB262" s="3"/>
      <c r="AEC262" s="3"/>
      <c r="AED262" s="3"/>
      <c r="AEE262" s="3"/>
      <c r="AEF262" s="3"/>
      <c r="AEG262" s="3"/>
      <c r="AEH262" s="3"/>
      <c r="AEI262" s="3"/>
      <c r="AEJ262" s="3"/>
      <c r="AEK262" s="3"/>
    </row>
    <row r="263" spans="1:817" s="5" customFormat="1" x14ac:dyDescent="0.2">
      <c r="A263" s="3"/>
      <c r="B263" s="13"/>
      <c r="C263" s="14"/>
      <c r="D263" s="15"/>
      <c r="E263" s="24"/>
      <c r="F263" s="22"/>
      <c r="G263" s="23"/>
      <c r="H263" s="3"/>
      <c r="I263" s="16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  <c r="ACU263" s="3"/>
      <c r="ACV263" s="3"/>
      <c r="ACW263" s="3"/>
      <c r="ACX263" s="3"/>
      <c r="ACY263" s="3"/>
      <c r="ACZ263" s="3"/>
      <c r="ADA263" s="3"/>
      <c r="ADB263" s="3"/>
      <c r="ADC263" s="3"/>
      <c r="ADD263" s="3"/>
      <c r="ADE263" s="3"/>
      <c r="ADF263" s="3"/>
      <c r="ADG263" s="3"/>
      <c r="ADH263" s="3"/>
      <c r="ADI263" s="3"/>
      <c r="ADJ263" s="3"/>
      <c r="ADK263" s="3"/>
      <c r="ADL263" s="3"/>
      <c r="ADM263" s="3"/>
      <c r="ADN263" s="3"/>
      <c r="ADO263" s="3"/>
      <c r="ADP263" s="3"/>
      <c r="ADQ263" s="3"/>
      <c r="ADR263" s="3"/>
      <c r="ADS263" s="3"/>
      <c r="ADT263" s="3"/>
      <c r="ADU263" s="3"/>
      <c r="ADV263" s="3"/>
      <c r="ADW263" s="3"/>
      <c r="ADX263" s="3"/>
      <c r="ADY263" s="3"/>
      <c r="ADZ263" s="3"/>
      <c r="AEA263" s="3"/>
      <c r="AEB263" s="3"/>
      <c r="AEC263" s="3"/>
      <c r="AED263" s="3"/>
      <c r="AEE263" s="3"/>
      <c r="AEF263" s="3"/>
      <c r="AEG263" s="3"/>
      <c r="AEH263" s="3"/>
      <c r="AEI263" s="3"/>
      <c r="AEJ263" s="3"/>
      <c r="AEK263" s="3"/>
    </row>
    <row r="264" spans="1:817" s="5" customFormat="1" x14ac:dyDescent="0.2">
      <c r="A264" s="3"/>
      <c r="B264" s="13"/>
      <c r="C264" s="14"/>
      <c r="D264" s="15"/>
      <c r="E264" s="24"/>
      <c r="F264" s="22"/>
      <c r="G264" s="23"/>
      <c r="H264" s="3"/>
      <c r="I264" s="16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</row>
    <row r="265" spans="1:817" s="5" customFormat="1" x14ac:dyDescent="0.2">
      <c r="A265" s="3"/>
      <c r="B265" s="13"/>
      <c r="C265" s="14"/>
      <c r="D265" s="15"/>
      <c r="E265" s="24"/>
      <c r="F265" s="22"/>
      <c r="G265" s="23"/>
      <c r="H265" s="3"/>
      <c r="I265" s="16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  <c r="WD265" s="3"/>
      <c r="WE265" s="3"/>
      <c r="WF265" s="3"/>
      <c r="WG265" s="3"/>
      <c r="WH265" s="3"/>
      <c r="WI265" s="3"/>
      <c r="WJ265" s="3"/>
      <c r="WK265" s="3"/>
      <c r="WL265" s="3"/>
      <c r="WM265" s="3"/>
      <c r="WN265" s="3"/>
      <c r="WO265" s="3"/>
      <c r="WP265" s="3"/>
      <c r="WQ265" s="3"/>
      <c r="WR265" s="3"/>
      <c r="WS265" s="3"/>
      <c r="WT265" s="3"/>
      <c r="WU265" s="3"/>
      <c r="WV265" s="3"/>
      <c r="WW265" s="3"/>
      <c r="WX265" s="3"/>
      <c r="WY265" s="3"/>
      <c r="WZ265" s="3"/>
      <c r="XA265" s="3"/>
      <c r="XB265" s="3"/>
      <c r="XC265" s="3"/>
      <c r="XD265" s="3"/>
      <c r="XE265" s="3"/>
      <c r="XF265" s="3"/>
      <c r="XG265" s="3"/>
      <c r="XH265" s="3"/>
      <c r="XI265" s="3"/>
      <c r="XJ265" s="3"/>
      <c r="XK265" s="3"/>
      <c r="XL265" s="3"/>
      <c r="XM265" s="3"/>
      <c r="XN265" s="3"/>
      <c r="XO265" s="3"/>
      <c r="XP265" s="3"/>
      <c r="XQ265" s="3"/>
      <c r="XR265" s="3"/>
      <c r="XS265" s="3"/>
      <c r="XT265" s="3"/>
      <c r="XU265" s="3"/>
      <c r="XV265" s="3"/>
      <c r="XW265" s="3"/>
      <c r="XX265" s="3"/>
      <c r="XY265" s="3"/>
      <c r="XZ265" s="3"/>
      <c r="YA265" s="3"/>
      <c r="YB265" s="3"/>
      <c r="YC265" s="3"/>
      <c r="YD265" s="3"/>
      <c r="YE265" s="3"/>
      <c r="YF265" s="3"/>
      <c r="YG265" s="3"/>
      <c r="YH265" s="3"/>
      <c r="YI265" s="3"/>
      <c r="YJ265" s="3"/>
      <c r="YK265" s="3"/>
      <c r="YL265" s="3"/>
      <c r="YM265" s="3"/>
      <c r="YN265" s="3"/>
      <c r="YO265" s="3"/>
      <c r="YP265" s="3"/>
      <c r="YQ265" s="3"/>
      <c r="YR265" s="3"/>
      <c r="YS265" s="3"/>
      <c r="YT265" s="3"/>
      <c r="YU265" s="3"/>
      <c r="YV265" s="3"/>
      <c r="YW265" s="3"/>
      <c r="YX265" s="3"/>
      <c r="YY265" s="3"/>
      <c r="YZ265" s="3"/>
      <c r="ZA265" s="3"/>
      <c r="ZB265" s="3"/>
      <c r="ZC265" s="3"/>
      <c r="ZD265" s="3"/>
      <c r="ZE265" s="3"/>
      <c r="ZF265" s="3"/>
      <c r="ZG265" s="3"/>
      <c r="ZH265" s="3"/>
      <c r="ZI265" s="3"/>
      <c r="ZJ265" s="3"/>
      <c r="ZK265" s="3"/>
      <c r="ZL265" s="3"/>
      <c r="ZM265" s="3"/>
      <c r="ZN265" s="3"/>
      <c r="ZO265" s="3"/>
      <c r="ZP265" s="3"/>
      <c r="ZQ265" s="3"/>
      <c r="ZR265" s="3"/>
      <c r="ZS265" s="3"/>
      <c r="ZT265" s="3"/>
      <c r="ZU265" s="3"/>
      <c r="ZV265" s="3"/>
      <c r="ZW265" s="3"/>
      <c r="ZX265" s="3"/>
      <c r="ZY265" s="3"/>
      <c r="ZZ265" s="3"/>
      <c r="AAA265" s="3"/>
      <c r="AAB265" s="3"/>
      <c r="AAC265" s="3"/>
      <c r="AAD265" s="3"/>
      <c r="AAE265" s="3"/>
      <c r="AAF265" s="3"/>
      <c r="AAG265" s="3"/>
      <c r="AAH265" s="3"/>
      <c r="AAI265" s="3"/>
      <c r="AAJ265" s="3"/>
      <c r="AAK265" s="3"/>
      <c r="AAL265" s="3"/>
      <c r="AAM265" s="3"/>
      <c r="AAN265" s="3"/>
      <c r="AAO265" s="3"/>
      <c r="AAP265" s="3"/>
      <c r="AAQ265" s="3"/>
      <c r="AAR265" s="3"/>
      <c r="AAS265" s="3"/>
      <c r="AAT265" s="3"/>
      <c r="AAU265" s="3"/>
      <c r="AAV265" s="3"/>
      <c r="AAW265" s="3"/>
      <c r="AAX265" s="3"/>
      <c r="AAY265" s="3"/>
      <c r="AAZ265" s="3"/>
      <c r="ABA265" s="3"/>
      <c r="ABB265" s="3"/>
      <c r="ABC265" s="3"/>
      <c r="ABD265" s="3"/>
      <c r="ABE265" s="3"/>
      <c r="ABF265" s="3"/>
      <c r="ABG265" s="3"/>
      <c r="ABH265" s="3"/>
      <c r="ABI265" s="3"/>
      <c r="ABJ265" s="3"/>
      <c r="ABK265" s="3"/>
      <c r="ABL265" s="3"/>
      <c r="ABM265" s="3"/>
      <c r="ABN265" s="3"/>
      <c r="ABO265" s="3"/>
      <c r="ABP265" s="3"/>
      <c r="ABQ265" s="3"/>
      <c r="ABR265" s="3"/>
      <c r="ABS265" s="3"/>
      <c r="ABT265" s="3"/>
      <c r="ABU265" s="3"/>
      <c r="ABV265" s="3"/>
      <c r="ABW265" s="3"/>
      <c r="ABX265" s="3"/>
      <c r="ABY265" s="3"/>
      <c r="ABZ265" s="3"/>
      <c r="ACA265" s="3"/>
      <c r="ACB265" s="3"/>
      <c r="ACC265" s="3"/>
      <c r="ACD265" s="3"/>
      <c r="ACE265" s="3"/>
      <c r="ACF265" s="3"/>
      <c r="ACG265" s="3"/>
      <c r="ACH265" s="3"/>
      <c r="ACI265" s="3"/>
      <c r="ACJ265" s="3"/>
      <c r="ACK265" s="3"/>
      <c r="ACL265" s="3"/>
      <c r="ACM265" s="3"/>
      <c r="ACN265" s="3"/>
      <c r="ACO265" s="3"/>
      <c r="ACP265" s="3"/>
      <c r="ACQ265" s="3"/>
      <c r="ACR265" s="3"/>
      <c r="ACS265" s="3"/>
      <c r="ACT265" s="3"/>
      <c r="ACU265" s="3"/>
      <c r="ACV265" s="3"/>
      <c r="ACW265" s="3"/>
      <c r="ACX265" s="3"/>
      <c r="ACY265" s="3"/>
      <c r="ACZ265" s="3"/>
      <c r="ADA265" s="3"/>
      <c r="ADB265" s="3"/>
      <c r="ADC265" s="3"/>
      <c r="ADD265" s="3"/>
      <c r="ADE265" s="3"/>
      <c r="ADF265" s="3"/>
      <c r="ADG265" s="3"/>
      <c r="ADH265" s="3"/>
      <c r="ADI265" s="3"/>
      <c r="ADJ265" s="3"/>
      <c r="ADK265" s="3"/>
      <c r="ADL265" s="3"/>
      <c r="ADM265" s="3"/>
      <c r="ADN265" s="3"/>
      <c r="ADO265" s="3"/>
      <c r="ADP265" s="3"/>
      <c r="ADQ265" s="3"/>
      <c r="ADR265" s="3"/>
      <c r="ADS265" s="3"/>
      <c r="ADT265" s="3"/>
      <c r="ADU265" s="3"/>
      <c r="ADV265" s="3"/>
      <c r="ADW265" s="3"/>
      <c r="ADX265" s="3"/>
      <c r="ADY265" s="3"/>
      <c r="ADZ265" s="3"/>
      <c r="AEA265" s="3"/>
      <c r="AEB265" s="3"/>
      <c r="AEC265" s="3"/>
      <c r="AED265" s="3"/>
      <c r="AEE265" s="3"/>
      <c r="AEF265" s="3"/>
      <c r="AEG265" s="3"/>
      <c r="AEH265" s="3"/>
      <c r="AEI265" s="3"/>
      <c r="AEJ265" s="3"/>
      <c r="AEK265" s="3"/>
    </row>
    <row r="266" spans="1:817" s="5" customFormat="1" x14ac:dyDescent="0.2">
      <c r="A266" s="3"/>
      <c r="B266" s="13"/>
      <c r="C266" s="14"/>
      <c r="D266" s="15"/>
      <c r="E266" s="24"/>
      <c r="F266" s="22"/>
      <c r="G266" s="23"/>
      <c r="H266" s="3"/>
      <c r="I266" s="16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</row>
    <row r="267" spans="1:817" s="5" customFormat="1" x14ac:dyDescent="0.2">
      <c r="A267" s="3"/>
      <c r="B267" s="13"/>
      <c r="C267" s="14"/>
      <c r="D267" s="15"/>
      <c r="E267" s="24"/>
      <c r="F267" s="22"/>
      <c r="G267" s="23"/>
      <c r="H267" s="3"/>
      <c r="I267" s="16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  <c r="ADR267" s="3"/>
      <c r="ADS267" s="3"/>
      <c r="ADT267" s="3"/>
      <c r="ADU267" s="3"/>
      <c r="ADV267" s="3"/>
      <c r="ADW267" s="3"/>
      <c r="ADX267" s="3"/>
      <c r="ADY267" s="3"/>
      <c r="ADZ267" s="3"/>
      <c r="AEA267" s="3"/>
      <c r="AEB267" s="3"/>
      <c r="AEC267" s="3"/>
      <c r="AED267" s="3"/>
      <c r="AEE267" s="3"/>
      <c r="AEF267" s="3"/>
      <c r="AEG267" s="3"/>
      <c r="AEH267" s="3"/>
      <c r="AEI267" s="3"/>
      <c r="AEJ267" s="3"/>
      <c r="AEK267" s="3"/>
    </row>
    <row r="268" spans="1:817" s="5" customFormat="1" x14ac:dyDescent="0.2">
      <c r="A268" s="3"/>
      <c r="B268" s="13"/>
      <c r="C268" s="14"/>
      <c r="D268" s="15"/>
      <c r="E268" s="24"/>
      <c r="F268" s="22"/>
      <c r="G268" s="23"/>
      <c r="H268" s="3"/>
      <c r="I268" s="16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</row>
    <row r="269" spans="1:817" s="5" customFormat="1" x14ac:dyDescent="0.2">
      <c r="A269" s="3"/>
      <c r="B269" s="13"/>
      <c r="C269" s="14"/>
      <c r="D269" s="15"/>
      <c r="E269" s="24"/>
      <c r="F269" s="22"/>
      <c r="G269" s="23"/>
      <c r="H269" s="3"/>
      <c r="I269" s="16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  <c r="ADR269" s="3"/>
      <c r="ADS269" s="3"/>
      <c r="ADT269" s="3"/>
      <c r="ADU269" s="3"/>
      <c r="ADV269" s="3"/>
      <c r="ADW269" s="3"/>
      <c r="ADX269" s="3"/>
      <c r="ADY269" s="3"/>
      <c r="ADZ269" s="3"/>
      <c r="AEA269" s="3"/>
      <c r="AEB269" s="3"/>
      <c r="AEC269" s="3"/>
      <c r="AED269" s="3"/>
      <c r="AEE269" s="3"/>
      <c r="AEF269" s="3"/>
      <c r="AEG269" s="3"/>
      <c r="AEH269" s="3"/>
      <c r="AEI269" s="3"/>
      <c r="AEJ269" s="3"/>
      <c r="AEK269" s="3"/>
    </row>
    <row r="270" spans="1:817" s="5" customFormat="1" x14ac:dyDescent="0.2">
      <c r="A270" s="3"/>
      <c r="B270" s="13"/>
      <c r="C270" s="14"/>
      <c r="D270" s="15"/>
      <c r="E270" s="24"/>
      <c r="F270" s="22"/>
      <c r="G270" s="23"/>
      <c r="H270" s="3"/>
      <c r="I270" s="16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</row>
    <row r="271" spans="1:817" s="5" customFormat="1" x14ac:dyDescent="0.2">
      <c r="A271" s="3"/>
      <c r="B271" s="13"/>
      <c r="C271" s="14"/>
      <c r="D271" s="15"/>
      <c r="E271" s="24"/>
      <c r="F271" s="22"/>
      <c r="G271" s="23"/>
      <c r="H271" s="3"/>
      <c r="I271" s="16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</row>
    <row r="272" spans="1:817" s="5" customFormat="1" x14ac:dyDescent="0.2">
      <c r="A272" s="3"/>
      <c r="B272" s="13"/>
      <c r="C272" s="14"/>
      <c r="D272" s="15"/>
      <c r="E272" s="24"/>
      <c r="F272" s="22"/>
      <c r="G272" s="23"/>
      <c r="H272" s="3"/>
      <c r="I272" s="16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  <c r="ADR272" s="3"/>
      <c r="ADS272" s="3"/>
      <c r="ADT272" s="3"/>
      <c r="ADU272" s="3"/>
      <c r="ADV272" s="3"/>
      <c r="ADW272" s="3"/>
      <c r="ADX272" s="3"/>
      <c r="ADY272" s="3"/>
      <c r="ADZ272" s="3"/>
      <c r="AEA272" s="3"/>
      <c r="AEB272" s="3"/>
      <c r="AEC272" s="3"/>
      <c r="AED272" s="3"/>
      <c r="AEE272" s="3"/>
      <c r="AEF272" s="3"/>
      <c r="AEG272" s="3"/>
      <c r="AEH272" s="3"/>
      <c r="AEI272" s="3"/>
      <c r="AEJ272" s="3"/>
      <c r="AEK272" s="3"/>
    </row>
    <row r="273" spans="1:817" s="5" customFormat="1" x14ac:dyDescent="0.2">
      <c r="A273" s="3"/>
      <c r="B273" s="13"/>
      <c r="C273" s="14"/>
      <c r="D273" s="15"/>
      <c r="E273" s="24"/>
      <c r="F273" s="22"/>
      <c r="G273" s="23"/>
      <c r="H273" s="3"/>
      <c r="I273" s="16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</row>
    <row r="274" spans="1:817" s="5" customFormat="1" x14ac:dyDescent="0.2">
      <c r="A274" s="3"/>
      <c r="B274" s="13"/>
      <c r="C274" s="14"/>
      <c r="D274" s="15"/>
      <c r="E274" s="24"/>
      <c r="F274" s="22"/>
      <c r="G274" s="23"/>
      <c r="H274" s="3"/>
      <c r="I274" s="16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  <c r="ADR274" s="3"/>
      <c r="ADS274" s="3"/>
      <c r="ADT274" s="3"/>
      <c r="ADU274" s="3"/>
      <c r="ADV274" s="3"/>
      <c r="ADW274" s="3"/>
      <c r="ADX274" s="3"/>
      <c r="ADY274" s="3"/>
      <c r="ADZ274" s="3"/>
      <c r="AEA274" s="3"/>
      <c r="AEB274" s="3"/>
      <c r="AEC274" s="3"/>
      <c r="AED274" s="3"/>
      <c r="AEE274" s="3"/>
      <c r="AEF274" s="3"/>
      <c r="AEG274" s="3"/>
      <c r="AEH274" s="3"/>
      <c r="AEI274" s="3"/>
      <c r="AEJ274" s="3"/>
      <c r="AEK274" s="3"/>
    </row>
    <row r="275" spans="1:817" s="5" customFormat="1" x14ac:dyDescent="0.2">
      <c r="A275" s="3"/>
      <c r="B275" s="13"/>
      <c r="C275" s="14"/>
      <c r="D275" s="15"/>
      <c r="E275" s="24"/>
      <c r="F275" s="22"/>
      <c r="G275" s="23"/>
      <c r="H275" s="3"/>
      <c r="I275" s="16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</row>
    <row r="276" spans="1:817" s="5" customFormat="1" x14ac:dyDescent="0.2">
      <c r="A276" s="3"/>
      <c r="B276" s="13"/>
      <c r="C276" s="14"/>
      <c r="D276" s="15"/>
      <c r="E276" s="24"/>
      <c r="F276" s="22"/>
      <c r="G276" s="23"/>
      <c r="H276" s="3"/>
      <c r="I276" s="16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</row>
    <row r="277" spans="1:817" s="5" customFormat="1" x14ac:dyDescent="0.2">
      <c r="A277" s="3"/>
      <c r="B277" s="13"/>
      <c r="C277" s="14"/>
      <c r="D277" s="15"/>
      <c r="E277" s="24"/>
      <c r="F277" s="22"/>
      <c r="G277" s="23"/>
      <c r="H277" s="3"/>
      <c r="I277" s="16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  <c r="ADR277" s="3"/>
      <c r="ADS277" s="3"/>
      <c r="ADT277" s="3"/>
      <c r="ADU277" s="3"/>
      <c r="ADV277" s="3"/>
      <c r="ADW277" s="3"/>
      <c r="ADX277" s="3"/>
      <c r="ADY277" s="3"/>
      <c r="ADZ277" s="3"/>
      <c r="AEA277" s="3"/>
      <c r="AEB277" s="3"/>
      <c r="AEC277" s="3"/>
      <c r="AED277" s="3"/>
      <c r="AEE277" s="3"/>
      <c r="AEF277" s="3"/>
      <c r="AEG277" s="3"/>
      <c r="AEH277" s="3"/>
      <c r="AEI277" s="3"/>
      <c r="AEJ277" s="3"/>
      <c r="AEK277" s="3"/>
    </row>
    <row r="278" spans="1:817" s="5" customFormat="1" x14ac:dyDescent="0.2">
      <c r="A278" s="3"/>
      <c r="B278" s="13"/>
      <c r="C278" s="14"/>
      <c r="D278" s="15"/>
      <c r="E278" s="24"/>
      <c r="F278" s="22"/>
      <c r="G278" s="23"/>
      <c r="H278" s="3"/>
      <c r="I278" s="16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</row>
    <row r="279" spans="1:817" s="5" customFormat="1" x14ac:dyDescent="0.2">
      <c r="A279" s="3"/>
      <c r="B279" s="13"/>
      <c r="C279" s="14"/>
      <c r="D279" s="15"/>
      <c r="E279" s="24"/>
      <c r="F279" s="22"/>
      <c r="G279" s="23"/>
      <c r="H279" s="3"/>
      <c r="I279" s="16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  <c r="ADR279" s="3"/>
      <c r="ADS279" s="3"/>
      <c r="ADT279" s="3"/>
      <c r="ADU279" s="3"/>
      <c r="ADV279" s="3"/>
      <c r="ADW279" s="3"/>
      <c r="ADX279" s="3"/>
      <c r="ADY279" s="3"/>
      <c r="ADZ279" s="3"/>
      <c r="AEA279" s="3"/>
      <c r="AEB279" s="3"/>
      <c r="AEC279" s="3"/>
      <c r="AED279" s="3"/>
      <c r="AEE279" s="3"/>
      <c r="AEF279" s="3"/>
      <c r="AEG279" s="3"/>
      <c r="AEH279" s="3"/>
      <c r="AEI279" s="3"/>
      <c r="AEJ279" s="3"/>
      <c r="AEK279" s="3"/>
    </row>
    <row r="280" spans="1:817" s="5" customFormat="1" x14ac:dyDescent="0.2">
      <c r="A280" s="3"/>
      <c r="B280" s="13"/>
      <c r="C280" s="14"/>
      <c r="D280" s="15"/>
      <c r="E280" s="24"/>
      <c r="F280" s="22"/>
      <c r="G280" s="23"/>
      <c r="H280" s="3"/>
      <c r="I280" s="16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  <c r="ADR280" s="3"/>
      <c r="ADS280" s="3"/>
      <c r="ADT280" s="3"/>
      <c r="ADU280" s="3"/>
      <c r="ADV280" s="3"/>
      <c r="ADW280" s="3"/>
      <c r="ADX280" s="3"/>
      <c r="ADY280" s="3"/>
      <c r="ADZ280" s="3"/>
      <c r="AEA280" s="3"/>
      <c r="AEB280" s="3"/>
      <c r="AEC280" s="3"/>
      <c r="AED280" s="3"/>
      <c r="AEE280" s="3"/>
      <c r="AEF280" s="3"/>
      <c r="AEG280" s="3"/>
      <c r="AEH280" s="3"/>
      <c r="AEI280" s="3"/>
      <c r="AEJ280" s="3"/>
      <c r="AEK280" s="3"/>
    </row>
    <row r="281" spans="1:817" s="5" customFormat="1" x14ac:dyDescent="0.2">
      <c r="A281" s="3"/>
      <c r="B281" s="13"/>
      <c r="C281" s="14"/>
      <c r="D281" s="15"/>
      <c r="E281" s="24"/>
      <c r="F281" s="22"/>
      <c r="G281" s="23"/>
      <c r="H281" s="3"/>
      <c r="I281" s="16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</row>
    <row r="282" spans="1:817" s="5" customFormat="1" x14ac:dyDescent="0.2">
      <c r="A282" s="3"/>
      <c r="B282" s="13"/>
      <c r="C282" s="14"/>
      <c r="D282" s="15"/>
      <c r="E282" s="24"/>
      <c r="F282" s="22"/>
      <c r="G282" s="23"/>
      <c r="H282" s="3"/>
      <c r="I282" s="16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</row>
    <row r="283" spans="1:817" s="5" customFormat="1" x14ac:dyDescent="0.2">
      <c r="A283" s="3"/>
      <c r="B283" s="13"/>
      <c r="C283" s="14"/>
      <c r="D283" s="15"/>
      <c r="E283" s="24"/>
      <c r="F283" s="22"/>
      <c r="G283" s="23"/>
      <c r="H283" s="3"/>
      <c r="I283" s="16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</row>
    <row r="284" spans="1:817" s="5" customFormat="1" x14ac:dyDescent="0.2">
      <c r="A284" s="3"/>
      <c r="B284" s="13"/>
      <c r="C284" s="14"/>
      <c r="D284" s="15"/>
      <c r="E284" s="24"/>
      <c r="F284" s="22"/>
      <c r="G284" s="23"/>
      <c r="H284" s="3"/>
      <c r="I284" s="16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</row>
    <row r="285" spans="1:817" s="5" customFormat="1" x14ac:dyDescent="0.2">
      <c r="A285" s="3"/>
      <c r="B285" s="13"/>
      <c r="C285" s="14"/>
      <c r="D285" s="15"/>
      <c r="E285" s="24"/>
      <c r="F285" s="22"/>
      <c r="G285" s="23"/>
      <c r="H285" s="3"/>
      <c r="I285" s="16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  <c r="ADR285" s="3"/>
      <c r="ADS285" s="3"/>
      <c r="ADT285" s="3"/>
      <c r="ADU285" s="3"/>
      <c r="ADV285" s="3"/>
      <c r="ADW285" s="3"/>
      <c r="ADX285" s="3"/>
      <c r="ADY285" s="3"/>
      <c r="ADZ285" s="3"/>
      <c r="AEA285" s="3"/>
      <c r="AEB285" s="3"/>
      <c r="AEC285" s="3"/>
      <c r="AED285" s="3"/>
      <c r="AEE285" s="3"/>
      <c r="AEF285" s="3"/>
      <c r="AEG285" s="3"/>
      <c r="AEH285" s="3"/>
      <c r="AEI285" s="3"/>
      <c r="AEJ285" s="3"/>
      <c r="AEK285" s="3"/>
    </row>
    <row r="286" spans="1:817" s="5" customFormat="1" x14ac:dyDescent="0.2">
      <c r="A286" s="3"/>
      <c r="B286" s="13"/>
      <c r="C286" s="14"/>
      <c r="D286" s="15"/>
      <c r="E286" s="24"/>
      <c r="F286" s="22"/>
      <c r="G286" s="23"/>
      <c r="H286" s="3"/>
      <c r="I286" s="16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  <c r="ADR286" s="3"/>
      <c r="ADS286" s="3"/>
      <c r="ADT286" s="3"/>
      <c r="ADU286" s="3"/>
      <c r="ADV286" s="3"/>
      <c r="ADW286" s="3"/>
      <c r="ADX286" s="3"/>
      <c r="ADY286" s="3"/>
      <c r="ADZ286" s="3"/>
      <c r="AEA286" s="3"/>
      <c r="AEB286" s="3"/>
      <c r="AEC286" s="3"/>
      <c r="AED286" s="3"/>
      <c r="AEE286" s="3"/>
      <c r="AEF286" s="3"/>
      <c r="AEG286" s="3"/>
      <c r="AEH286" s="3"/>
      <c r="AEI286" s="3"/>
      <c r="AEJ286" s="3"/>
      <c r="AEK286" s="3"/>
    </row>
    <row r="287" spans="1:817" s="5" customFormat="1" x14ac:dyDescent="0.2">
      <c r="A287" s="3"/>
      <c r="B287" s="13"/>
      <c r="C287" s="14"/>
      <c r="D287" s="15"/>
      <c r="E287" s="24"/>
      <c r="F287" s="22"/>
      <c r="G287" s="23"/>
      <c r="H287" s="3"/>
      <c r="I287" s="16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</row>
    <row r="288" spans="1:817" s="5" customFormat="1" x14ac:dyDescent="0.2">
      <c r="A288" s="3"/>
      <c r="B288" s="13"/>
      <c r="C288" s="14"/>
      <c r="D288" s="15"/>
      <c r="E288" s="24"/>
      <c r="F288" s="22"/>
      <c r="G288" s="23"/>
      <c r="H288" s="3"/>
      <c r="I288" s="16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</row>
    <row r="289" spans="1:817" s="5" customFormat="1" x14ac:dyDescent="0.2">
      <c r="A289" s="3"/>
      <c r="B289" s="13"/>
      <c r="C289" s="14"/>
      <c r="D289" s="15"/>
      <c r="E289" s="24"/>
      <c r="F289" s="22"/>
      <c r="G289" s="23"/>
      <c r="H289" s="3"/>
      <c r="I289" s="16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</row>
    <row r="290" spans="1:817" s="5" customFormat="1" x14ac:dyDescent="0.2">
      <c r="A290" s="3"/>
      <c r="B290" s="13"/>
      <c r="C290" s="14"/>
      <c r="D290" s="15"/>
      <c r="E290" s="24"/>
      <c r="F290" s="22"/>
      <c r="G290" s="23"/>
      <c r="H290" s="3"/>
      <c r="I290" s="16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  <c r="ADR290" s="3"/>
      <c r="ADS290" s="3"/>
      <c r="ADT290" s="3"/>
      <c r="ADU290" s="3"/>
      <c r="ADV290" s="3"/>
      <c r="ADW290" s="3"/>
      <c r="ADX290" s="3"/>
      <c r="ADY290" s="3"/>
      <c r="ADZ290" s="3"/>
      <c r="AEA290" s="3"/>
      <c r="AEB290" s="3"/>
      <c r="AEC290" s="3"/>
      <c r="AED290" s="3"/>
      <c r="AEE290" s="3"/>
      <c r="AEF290" s="3"/>
      <c r="AEG290" s="3"/>
      <c r="AEH290" s="3"/>
      <c r="AEI290" s="3"/>
      <c r="AEJ290" s="3"/>
      <c r="AEK290" s="3"/>
    </row>
    <row r="291" spans="1:817" s="5" customFormat="1" x14ac:dyDescent="0.2">
      <c r="A291" s="3"/>
      <c r="B291" s="13"/>
      <c r="C291" s="14"/>
      <c r="D291" s="15"/>
      <c r="E291" s="24"/>
      <c r="F291" s="22"/>
      <c r="G291" s="23"/>
      <c r="H291" s="3"/>
      <c r="I291" s="16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</row>
    <row r="292" spans="1:817" s="5" customFormat="1" x14ac:dyDescent="0.2">
      <c r="A292" s="3"/>
      <c r="B292" s="13"/>
      <c r="C292" s="14"/>
      <c r="D292" s="15"/>
      <c r="E292" s="24"/>
      <c r="F292" s="22"/>
      <c r="G292" s="23"/>
      <c r="H292" s="3"/>
      <c r="I292" s="16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  <c r="ADR292" s="3"/>
      <c r="ADS292" s="3"/>
      <c r="ADT292" s="3"/>
      <c r="ADU292" s="3"/>
      <c r="ADV292" s="3"/>
      <c r="ADW292" s="3"/>
      <c r="ADX292" s="3"/>
      <c r="ADY292" s="3"/>
      <c r="ADZ292" s="3"/>
      <c r="AEA292" s="3"/>
      <c r="AEB292" s="3"/>
      <c r="AEC292" s="3"/>
      <c r="AED292" s="3"/>
      <c r="AEE292" s="3"/>
      <c r="AEF292" s="3"/>
      <c r="AEG292" s="3"/>
      <c r="AEH292" s="3"/>
      <c r="AEI292" s="3"/>
      <c r="AEJ292" s="3"/>
      <c r="AEK292" s="3"/>
    </row>
    <row r="293" spans="1:817" s="5" customFormat="1" x14ac:dyDescent="0.2">
      <c r="A293" s="3"/>
      <c r="B293" s="13"/>
      <c r="C293" s="14"/>
      <c r="D293" s="15"/>
      <c r="E293" s="24"/>
      <c r="F293" s="22"/>
      <c r="G293" s="23"/>
      <c r="H293" s="3"/>
      <c r="I293" s="16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</row>
    <row r="294" spans="1:817" s="5" customFormat="1" x14ac:dyDescent="0.2">
      <c r="A294" s="3"/>
      <c r="B294" s="13"/>
      <c r="C294" s="14"/>
      <c r="D294" s="15"/>
      <c r="E294" s="24"/>
      <c r="F294" s="22"/>
      <c r="G294" s="23"/>
      <c r="H294" s="3"/>
      <c r="I294" s="16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</row>
    <row r="295" spans="1:817" s="5" customFormat="1" x14ac:dyDescent="0.2">
      <c r="A295" s="3"/>
      <c r="B295" s="13"/>
      <c r="C295" s="14"/>
      <c r="D295" s="15"/>
      <c r="E295" s="24"/>
      <c r="F295" s="22"/>
      <c r="G295" s="23"/>
      <c r="H295" s="3"/>
      <c r="I295" s="16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  <c r="ADR295" s="3"/>
      <c r="ADS295" s="3"/>
      <c r="ADT295" s="3"/>
      <c r="ADU295" s="3"/>
      <c r="ADV295" s="3"/>
      <c r="ADW295" s="3"/>
      <c r="ADX295" s="3"/>
      <c r="ADY295" s="3"/>
      <c r="ADZ295" s="3"/>
      <c r="AEA295" s="3"/>
      <c r="AEB295" s="3"/>
      <c r="AEC295" s="3"/>
      <c r="AED295" s="3"/>
      <c r="AEE295" s="3"/>
      <c r="AEF295" s="3"/>
      <c r="AEG295" s="3"/>
      <c r="AEH295" s="3"/>
      <c r="AEI295" s="3"/>
      <c r="AEJ295" s="3"/>
      <c r="AEK295" s="3"/>
    </row>
    <row r="296" spans="1:817" s="5" customFormat="1" x14ac:dyDescent="0.2">
      <c r="A296" s="3"/>
      <c r="B296" s="13"/>
      <c r="C296" s="14"/>
      <c r="D296" s="15"/>
      <c r="E296" s="24"/>
      <c r="F296" s="22"/>
      <c r="G296" s="23"/>
      <c r="H296" s="3"/>
      <c r="I296" s="16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</row>
    <row r="297" spans="1:817" s="5" customFormat="1" x14ac:dyDescent="0.2">
      <c r="A297" s="3"/>
      <c r="B297" s="13"/>
      <c r="C297" s="14"/>
      <c r="D297" s="15"/>
      <c r="E297" s="24"/>
      <c r="F297" s="22"/>
      <c r="G297" s="23"/>
      <c r="H297" s="3"/>
      <c r="I297" s="16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</row>
    <row r="298" spans="1:817" s="5" customFormat="1" x14ac:dyDescent="0.2">
      <c r="A298" s="3"/>
      <c r="B298" s="13"/>
      <c r="C298" s="14"/>
      <c r="D298" s="15"/>
      <c r="E298" s="24"/>
      <c r="F298" s="22"/>
      <c r="G298" s="23"/>
      <c r="H298" s="3"/>
      <c r="I298" s="16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  <c r="ACU298" s="3"/>
      <c r="ACV298" s="3"/>
      <c r="ACW298" s="3"/>
      <c r="ACX298" s="3"/>
      <c r="ACY298" s="3"/>
      <c r="ACZ298" s="3"/>
      <c r="ADA298" s="3"/>
      <c r="ADB298" s="3"/>
      <c r="ADC298" s="3"/>
      <c r="ADD298" s="3"/>
      <c r="ADE298" s="3"/>
      <c r="ADF298" s="3"/>
      <c r="ADG298" s="3"/>
      <c r="ADH298" s="3"/>
      <c r="ADI298" s="3"/>
      <c r="ADJ298" s="3"/>
      <c r="ADK298" s="3"/>
      <c r="ADL298" s="3"/>
      <c r="ADM298" s="3"/>
      <c r="ADN298" s="3"/>
      <c r="ADO298" s="3"/>
      <c r="ADP298" s="3"/>
      <c r="ADQ298" s="3"/>
      <c r="ADR298" s="3"/>
      <c r="ADS298" s="3"/>
      <c r="ADT298" s="3"/>
      <c r="ADU298" s="3"/>
      <c r="ADV298" s="3"/>
      <c r="ADW298" s="3"/>
      <c r="ADX298" s="3"/>
      <c r="ADY298" s="3"/>
      <c r="ADZ298" s="3"/>
      <c r="AEA298" s="3"/>
      <c r="AEB298" s="3"/>
      <c r="AEC298" s="3"/>
      <c r="AED298" s="3"/>
      <c r="AEE298" s="3"/>
      <c r="AEF298" s="3"/>
      <c r="AEG298" s="3"/>
      <c r="AEH298" s="3"/>
      <c r="AEI298" s="3"/>
      <c r="AEJ298" s="3"/>
      <c r="AEK298" s="3"/>
    </row>
    <row r="299" spans="1:817" s="5" customFormat="1" x14ac:dyDescent="0.2">
      <c r="A299" s="3"/>
      <c r="B299" s="13"/>
      <c r="C299" s="14"/>
      <c r="D299" s="15"/>
      <c r="E299" s="24"/>
      <c r="F299" s="22"/>
      <c r="G299" s="23"/>
      <c r="H299" s="3"/>
      <c r="I299" s="16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  <c r="ACU299" s="3"/>
      <c r="ACV299" s="3"/>
      <c r="ACW299" s="3"/>
      <c r="ACX299" s="3"/>
      <c r="ACY299" s="3"/>
      <c r="ACZ299" s="3"/>
      <c r="ADA299" s="3"/>
      <c r="ADB299" s="3"/>
      <c r="ADC299" s="3"/>
      <c r="ADD299" s="3"/>
      <c r="ADE299" s="3"/>
      <c r="ADF299" s="3"/>
      <c r="ADG299" s="3"/>
      <c r="ADH299" s="3"/>
      <c r="ADI299" s="3"/>
      <c r="ADJ299" s="3"/>
      <c r="ADK299" s="3"/>
      <c r="ADL299" s="3"/>
      <c r="ADM299" s="3"/>
      <c r="ADN299" s="3"/>
      <c r="ADO299" s="3"/>
      <c r="ADP299" s="3"/>
      <c r="ADQ299" s="3"/>
      <c r="ADR299" s="3"/>
      <c r="ADS299" s="3"/>
      <c r="ADT299" s="3"/>
      <c r="ADU299" s="3"/>
      <c r="ADV299" s="3"/>
      <c r="ADW299" s="3"/>
      <c r="ADX299" s="3"/>
      <c r="ADY299" s="3"/>
      <c r="ADZ299" s="3"/>
      <c r="AEA299" s="3"/>
      <c r="AEB299" s="3"/>
      <c r="AEC299" s="3"/>
      <c r="AED299" s="3"/>
      <c r="AEE299" s="3"/>
      <c r="AEF299" s="3"/>
      <c r="AEG299" s="3"/>
      <c r="AEH299" s="3"/>
      <c r="AEI299" s="3"/>
      <c r="AEJ299" s="3"/>
      <c r="AEK299" s="3"/>
    </row>
    <row r="300" spans="1:817" s="5" customFormat="1" x14ac:dyDescent="0.2">
      <c r="A300" s="3"/>
      <c r="B300" s="13"/>
      <c r="C300" s="14"/>
      <c r="D300" s="15"/>
      <c r="E300" s="24"/>
      <c r="F300" s="22"/>
      <c r="G300" s="23"/>
      <c r="H300" s="3"/>
      <c r="I300" s="16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</row>
    <row r="301" spans="1:817" s="5" customFormat="1" x14ac:dyDescent="0.2">
      <c r="A301" s="3"/>
      <c r="B301" s="13"/>
      <c r="C301" s="14"/>
      <c r="D301" s="15"/>
      <c r="E301" s="24"/>
      <c r="F301" s="22"/>
      <c r="G301" s="23"/>
      <c r="H301" s="3"/>
      <c r="I301" s="16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</row>
    <row r="302" spans="1:817" s="5" customFormat="1" x14ac:dyDescent="0.2">
      <c r="A302" s="3"/>
      <c r="B302" s="13"/>
      <c r="C302" s="14"/>
      <c r="D302" s="15"/>
      <c r="E302" s="24"/>
      <c r="F302" s="22"/>
      <c r="G302" s="23"/>
      <c r="H302" s="3"/>
      <c r="I302" s="16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</row>
    <row r="303" spans="1:817" s="5" customFormat="1" x14ac:dyDescent="0.2">
      <c r="A303" s="3"/>
      <c r="B303" s="13"/>
      <c r="C303" s="14"/>
      <c r="D303" s="15"/>
      <c r="E303" s="24"/>
      <c r="F303" s="22"/>
      <c r="G303" s="23"/>
      <c r="H303" s="3"/>
      <c r="I303" s="16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</row>
    <row r="304" spans="1:817" s="5" customFormat="1" x14ac:dyDescent="0.2">
      <c r="A304" s="3"/>
      <c r="B304" s="13"/>
      <c r="C304" s="14"/>
      <c r="D304" s="15"/>
      <c r="E304" s="24"/>
      <c r="F304" s="22"/>
      <c r="G304" s="23"/>
      <c r="H304" s="3"/>
      <c r="I304" s="16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</row>
    <row r="305" spans="1:817" s="5" customFormat="1" x14ac:dyDescent="0.2">
      <c r="A305" s="3"/>
      <c r="B305" s="13"/>
      <c r="C305" s="14"/>
      <c r="D305" s="15"/>
      <c r="E305" s="24"/>
      <c r="F305" s="22"/>
      <c r="G305" s="23"/>
      <c r="H305" s="3"/>
      <c r="I305" s="16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</row>
    <row r="306" spans="1:817" s="5" customFormat="1" x14ac:dyDescent="0.2">
      <c r="A306" s="3"/>
      <c r="B306" s="13"/>
      <c r="C306" s="14"/>
      <c r="D306" s="15"/>
      <c r="E306" s="24"/>
      <c r="F306" s="22"/>
      <c r="G306" s="23"/>
      <c r="H306" s="3"/>
      <c r="I306" s="16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</row>
    <row r="307" spans="1:817" s="5" customFormat="1" x14ac:dyDescent="0.2">
      <c r="A307" s="3"/>
      <c r="B307" s="13"/>
      <c r="C307" s="14"/>
      <c r="D307" s="15"/>
      <c r="E307" s="24"/>
      <c r="F307" s="22"/>
      <c r="G307" s="23"/>
      <c r="H307" s="3"/>
      <c r="I307" s="16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</row>
    <row r="308" spans="1:817" s="5" customFormat="1" x14ac:dyDescent="0.2">
      <c r="A308" s="3"/>
      <c r="B308" s="13"/>
      <c r="C308" s="14"/>
      <c r="D308" s="15"/>
      <c r="E308" s="24"/>
      <c r="F308" s="22"/>
      <c r="G308" s="23"/>
      <c r="H308" s="3"/>
      <c r="I308" s="16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</row>
    <row r="309" spans="1:817" s="5" customFormat="1" x14ac:dyDescent="0.2">
      <c r="A309" s="3"/>
      <c r="B309" s="13"/>
      <c r="C309" s="14"/>
      <c r="D309" s="15"/>
      <c r="E309" s="24"/>
      <c r="F309" s="22"/>
      <c r="G309" s="23"/>
      <c r="H309" s="3"/>
      <c r="I309" s="16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</row>
    <row r="310" spans="1:817" s="5" customFormat="1" x14ac:dyDescent="0.2">
      <c r="A310" s="3"/>
      <c r="B310" s="13"/>
      <c r="C310" s="14"/>
      <c r="D310" s="15"/>
      <c r="E310" s="24"/>
      <c r="F310" s="22"/>
      <c r="G310" s="23"/>
      <c r="H310" s="3"/>
      <c r="I310" s="16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</row>
    <row r="311" spans="1:817" s="5" customFormat="1" x14ac:dyDescent="0.2">
      <c r="A311" s="3"/>
      <c r="B311" s="13"/>
      <c r="C311" s="14"/>
      <c r="D311" s="15"/>
      <c r="E311" s="24"/>
      <c r="F311" s="22"/>
      <c r="G311" s="23"/>
      <c r="H311" s="3"/>
      <c r="I311" s="16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  <c r="WD311" s="3"/>
      <c r="WE311" s="3"/>
      <c r="WF311" s="3"/>
      <c r="WG311" s="3"/>
      <c r="WH311" s="3"/>
      <c r="WI311" s="3"/>
      <c r="WJ311" s="3"/>
      <c r="WK311" s="3"/>
      <c r="WL311" s="3"/>
      <c r="WM311" s="3"/>
      <c r="WN311" s="3"/>
      <c r="WO311" s="3"/>
      <c r="WP311" s="3"/>
      <c r="WQ311" s="3"/>
      <c r="WR311" s="3"/>
      <c r="WS311" s="3"/>
      <c r="WT311" s="3"/>
      <c r="WU311" s="3"/>
      <c r="WV311" s="3"/>
      <c r="WW311" s="3"/>
      <c r="WX311" s="3"/>
      <c r="WY311" s="3"/>
      <c r="WZ311" s="3"/>
      <c r="XA311" s="3"/>
      <c r="XB311" s="3"/>
      <c r="XC311" s="3"/>
      <c r="XD311" s="3"/>
      <c r="XE311" s="3"/>
      <c r="XF311" s="3"/>
      <c r="XG311" s="3"/>
      <c r="XH311" s="3"/>
      <c r="XI311" s="3"/>
      <c r="XJ311" s="3"/>
      <c r="XK311" s="3"/>
      <c r="XL311" s="3"/>
      <c r="XM311" s="3"/>
      <c r="XN311" s="3"/>
      <c r="XO311" s="3"/>
      <c r="XP311" s="3"/>
      <c r="XQ311" s="3"/>
      <c r="XR311" s="3"/>
      <c r="XS311" s="3"/>
      <c r="XT311" s="3"/>
      <c r="XU311" s="3"/>
      <c r="XV311" s="3"/>
      <c r="XW311" s="3"/>
      <c r="XX311" s="3"/>
      <c r="XY311" s="3"/>
      <c r="XZ311" s="3"/>
      <c r="YA311" s="3"/>
      <c r="YB311" s="3"/>
      <c r="YC311" s="3"/>
      <c r="YD311" s="3"/>
      <c r="YE311" s="3"/>
      <c r="YF311" s="3"/>
      <c r="YG311" s="3"/>
      <c r="YH311" s="3"/>
      <c r="YI311" s="3"/>
      <c r="YJ311" s="3"/>
      <c r="YK311" s="3"/>
      <c r="YL311" s="3"/>
      <c r="YM311" s="3"/>
      <c r="YN311" s="3"/>
      <c r="YO311" s="3"/>
      <c r="YP311" s="3"/>
      <c r="YQ311" s="3"/>
      <c r="YR311" s="3"/>
      <c r="YS311" s="3"/>
      <c r="YT311" s="3"/>
      <c r="YU311" s="3"/>
      <c r="YV311" s="3"/>
      <c r="YW311" s="3"/>
      <c r="YX311" s="3"/>
      <c r="YY311" s="3"/>
      <c r="YZ311" s="3"/>
      <c r="ZA311" s="3"/>
      <c r="ZB311" s="3"/>
      <c r="ZC311" s="3"/>
      <c r="ZD311" s="3"/>
      <c r="ZE311" s="3"/>
      <c r="ZF311" s="3"/>
      <c r="ZG311" s="3"/>
      <c r="ZH311" s="3"/>
      <c r="ZI311" s="3"/>
      <c r="ZJ311" s="3"/>
      <c r="ZK311" s="3"/>
      <c r="ZL311" s="3"/>
      <c r="ZM311" s="3"/>
      <c r="ZN311" s="3"/>
      <c r="ZO311" s="3"/>
      <c r="ZP311" s="3"/>
      <c r="ZQ311" s="3"/>
      <c r="ZR311" s="3"/>
      <c r="ZS311" s="3"/>
      <c r="ZT311" s="3"/>
      <c r="ZU311" s="3"/>
      <c r="ZV311" s="3"/>
      <c r="ZW311" s="3"/>
      <c r="ZX311" s="3"/>
      <c r="ZY311" s="3"/>
      <c r="ZZ311" s="3"/>
      <c r="AAA311" s="3"/>
      <c r="AAB311" s="3"/>
      <c r="AAC311" s="3"/>
      <c r="AAD311" s="3"/>
      <c r="AAE311" s="3"/>
      <c r="AAF311" s="3"/>
      <c r="AAG311" s="3"/>
      <c r="AAH311" s="3"/>
      <c r="AAI311" s="3"/>
      <c r="AAJ311" s="3"/>
      <c r="AAK311" s="3"/>
      <c r="AAL311" s="3"/>
      <c r="AAM311" s="3"/>
      <c r="AAN311" s="3"/>
      <c r="AAO311" s="3"/>
      <c r="AAP311" s="3"/>
      <c r="AAQ311" s="3"/>
      <c r="AAR311" s="3"/>
      <c r="AAS311" s="3"/>
      <c r="AAT311" s="3"/>
      <c r="AAU311" s="3"/>
      <c r="AAV311" s="3"/>
      <c r="AAW311" s="3"/>
      <c r="AAX311" s="3"/>
      <c r="AAY311" s="3"/>
      <c r="AAZ311" s="3"/>
      <c r="ABA311" s="3"/>
      <c r="ABB311" s="3"/>
      <c r="ABC311" s="3"/>
      <c r="ABD311" s="3"/>
      <c r="ABE311" s="3"/>
      <c r="ABF311" s="3"/>
      <c r="ABG311" s="3"/>
      <c r="ABH311" s="3"/>
      <c r="ABI311" s="3"/>
      <c r="ABJ311" s="3"/>
      <c r="ABK311" s="3"/>
      <c r="ABL311" s="3"/>
      <c r="ABM311" s="3"/>
      <c r="ABN311" s="3"/>
      <c r="ABO311" s="3"/>
      <c r="ABP311" s="3"/>
      <c r="ABQ311" s="3"/>
      <c r="ABR311" s="3"/>
      <c r="ABS311" s="3"/>
      <c r="ABT311" s="3"/>
      <c r="ABU311" s="3"/>
      <c r="ABV311" s="3"/>
      <c r="ABW311" s="3"/>
      <c r="ABX311" s="3"/>
      <c r="ABY311" s="3"/>
      <c r="ABZ311" s="3"/>
      <c r="ACA311" s="3"/>
      <c r="ACB311" s="3"/>
      <c r="ACC311" s="3"/>
      <c r="ACD311" s="3"/>
      <c r="ACE311" s="3"/>
      <c r="ACF311" s="3"/>
      <c r="ACG311" s="3"/>
      <c r="ACH311" s="3"/>
      <c r="ACI311" s="3"/>
      <c r="ACJ311" s="3"/>
      <c r="ACK311" s="3"/>
      <c r="ACL311" s="3"/>
      <c r="ACM311" s="3"/>
      <c r="ACN311" s="3"/>
      <c r="ACO311" s="3"/>
      <c r="ACP311" s="3"/>
      <c r="ACQ311" s="3"/>
      <c r="ACR311" s="3"/>
      <c r="ACS311" s="3"/>
      <c r="ACT311" s="3"/>
      <c r="ACU311" s="3"/>
      <c r="ACV311" s="3"/>
      <c r="ACW311" s="3"/>
      <c r="ACX311" s="3"/>
      <c r="ACY311" s="3"/>
      <c r="ACZ311" s="3"/>
      <c r="ADA311" s="3"/>
      <c r="ADB311" s="3"/>
      <c r="ADC311" s="3"/>
      <c r="ADD311" s="3"/>
      <c r="ADE311" s="3"/>
      <c r="ADF311" s="3"/>
      <c r="ADG311" s="3"/>
      <c r="ADH311" s="3"/>
      <c r="ADI311" s="3"/>
      <c r="ADJ311" s="3"/>
      <c r="ADK311" s="3"/>
      <c r="ADL311" s="3"/>
      <c r="ADM311" s="3"/>
      <c r="ADN311" s="3"/>
      <c r="ADO311" s="3"/>
      <c r="ADP311" s="3"/>
      <c r="ADQ311" s="3"/>
      <c r="ADR311" s="3"/>
      <c r="ADS311" s="3"/>
      <c r="ADT311" s="3"/>
      <c r="ADU311" s="3"/>
      <c r="ADV311" s="3"/>
      <c r="ADW311" s="3"/>
      <c r="ADX311" s="3"/>
      <c r="ADY311" s="3"/>
      <c r="ADZ311" s="3"/>
      <c r="AEA311" s="3"/>
      <c r="AEB311" s="3"/>
      <c r="AEC311" s="3"/>
      <c r="AED311" s="3"/>
      <c r="AEE311" s="3"/>
      <c r="AEF311" s="3"/>
      <c r="AEG311" s="3"/>
      <c r="AEH311" s="3"/>
      <c r="AEI311" s="3"/>
      <c r="AEJ311" s="3"/>
      <c r="AEK311" s="3"/>
    </row>
    <row r="312" spans="1:817" s="5" customFormat="1" x14ac:dyDescent="0.2">
      <c r="A312" s="3"/>
      <c r="B312" s="13"/>
      <c r="C312" s="14"/>
      <c r="D312" s="15"/>
      <c r="E312" s="24"/>
      <c r="F312" s="22"/>
      <c r="G312" s="23"/>
      <c r="H312" s="3"/>
      <c r="I312" s="16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  <c r="VR312" s="3"/>
      <c r="VS312" s="3"/>
      <c r="VT312" s="3"/>
      <c r="VU312" s="3"/>
      <c r="VV312" s="3"/>
      <c r="VW312" s="3"/>
      <c r="VX312" s="3"/>
      <c r="VY312" s="3"/>
      <c r="VZ312" s="3"/>
      <c r="WA312" s="3"/>
      <c r="WB312" s="3"/>
      <c r="WC312" s="3"/>
      <c r="WD312" s="3"/>
      <c r="WE312" s="3"/>
      <c r="WF312" s="3"/>
      <c r="WG312" s="3"/>
      <c r="WH312" s="3"/>
      <c r="WI312" s="3"/>
      <c r="WJ312" s="3"/>
      <c r="WK312" s="3"/>
      <c r="WL312" s="3"/>
      <c r="WM312" s="3"/>
      <c r="WN312" s="3"/>
      <c r="WO312" s="3"/>
      <c r="WP312" s="3"/>
      <c r="WQ312" s="3"/>
      <c r="WR312" s="3"/>
      <c r="WS312" s="3"/>
      <c r="WT312" s="3"/>
      <c r="WU312" s="3"/>
      <c r="WV312" s="3"/>
      <c r="WW312" s="3"/>
      <c r="WX312" s="3"/>
      <c r="WY312" s="3"/>
      <c r="WZ312" s="3"/>
      <c r="XA312" s="3"/>
      <c r="XB312" s="3"/>
      <c r="XC312" s="3"/>
      <c r="XD312" s="3"/>
      <c r="XE312" s="3"/>
      <c r="XF312" s="3"/>
      <c r="XG312" s="3"/>
      <c r="XH312" s="3"/>
      <c r="XI312" s="3"/>
      <c r="XJ312" s="3"/>
      <c r="XK312" s="3"/>
      <c r="XL312" s="3"/>
      <c r="XM312" s="3"/>
      <c r="XN312" s="3"/>
      <c r="XO312" s="3"/>
      <c r="XP312" s="3"/>
      <c r="XQ312" s="3"/>
      <c r="XR312" s="3"/>
      <c r="XS312" s="3"/>
      <c r="XT312" s="3"/>
      <c r="XU312" s="3"/>
      <c r="XV312" s="3"/>
      <c r="XW312" s="3"/>
      <c r="XX312" s="3"/>
      <c r="XY312" s="3"/>
      <c r="XZ312" s="3"/>
      <c r="YA312" s="3"/>
      <c r="YB312" s="3"/>
      <c r="YC312" s="3"/>
      <c r="YD312" s="3"/>
      <c r="YE312" s="3"/>
      <c r="YF312" s="3"/>
      <c r="YG312" s="3"/>
      <c r="YH312" s="3"/>
      <c r="YI312" s="3"/>
      <c r="YJ312" s="3"/>
      <c r="YK312" s="3"/>
      <c r="YL312" s="3"/>
      <c r="YM312" s="3"/>
      <c r="YN312" s="3"/>
      <c r="YO312" s="3"/>
      <c r="YP312" s="3"/>
      <c r="YQ312" s="3"/>
      <c r="YR312" s="3"/>
      <c r="YS312" s="3"/>
      <c r="YT312" s="3"/>
      <c r="YU312" s="3"/>
      <c r="YV312" s="3"/>
      <c r="YW312" s="3"/>
      <c r="YX312" s="3"/>
      <c r="YY312" s="3"/>
      <c r="YZ312" s="3"/>
      <c r="ZA312" s="3"/>
      <c r="ZB312" s="3"/>
      <c r="ZC312" s="3"/>
      <c r="ZD312" s="3"/>
      <c r="ZE312" s="3"/>
      <c r="ZF312" s="3"/>
      <c r="ZG312" s="3"/>
      <c r="ZH312" s="3"/>
      <c r="ZI312" s="3"/>
      <c r="ZJ312" s="3"/>
      <c r="ZK312" s="3"/>
      <c r="ZL312" s="3"/>
      <c r="ZM312" s="3"/>
      <c r="ZN312" s="3"/>
      <c r="ZO312" s="3"/>
      <c r="ZP312" s="3"/>
      <c r="ZQ312" s="3"/>
      <c r="ZR312" s="3"/>
      <c r="ZS312" s="3"/>
      <c r="ZT312" s="3"/>
      <c r="ZU312" s="3"/>
      <c r="ZV312" s="3"/>
      <c r="ZW312" s="3"/>
      <c r="ZX312" s="3"/>
      <c r="ZY312" s="3"/>
      <c r="ZZ312" s="3"/>
      <c r="AAA312" s="3"/>
      <c r="AAB312" s="3"/>
      <c r="AAC312" s="3"/>
      <c r="AAD312" s="3"/>
      <c r="AAE312" s="3"/>
      <c r="AAF312" s="3"/>
      <c r="AAG312" s="3"/>
      <c r="AAH312" s="3"/>
      <c r="AAI312" s="3"/>
      <c r="AAJ312" s="3"/>
      <c r="AAK312" s="3"/>
      <c r="AAL312" s="3"/>
      <c r="AAM312" s="3"/>
      <c r="AAN312" s="3"/>
      <c r="AAO312" s="3"/>
      <c r="AAP312" s="3"/>
      <c r="AAQ312" s="3"/>
      <c r="AAR312" s="3"/>
      <c r="AAS312" s="3"/>
      <c r="AAT312" s="3"/>
      <c r="AAU312" s="3"/>
      <c r="AAV312" s="3"/>
      <c r="AAW312" s="3"/>
      <c r="AAX312" s="3"/>
      <c r="AAY312" s="3"/>
      <c r="AAZ312" s="3"/>
      <c r="ABA312" s="3"/>
      <c r="ABB312" s="3"/>
      <c r="ABC312" s="3"/>
      <c r="ABD312" s="3"/>
      <c r="ABE312" s="3"/>
      <c r="ABF312" s="3"/>
      <c r="ABG312" s="3"/>
      <c r="ABH312" s="3"/>
      <c r="ABI312" s="3"/>
      <c r="ABJ312" s="3"/>
      <c r="ABK312" s="3"/>
      <c r="ABL312" s="3"/>
      <c r="ABM312" s="3"/>
      <c r="ABN312" s="3"/>
      <c r="ABO312" s="3"/>
      <c r="ABP312" s="3"/>
      <c r="ABQ312" s="3"/>
      <c r="ABR312" s="3"/>
      <c r="ABS312" s="3"/>
      <c r="ABT312" s="3"/>
      <c r="ABU312" s="3"/>
      <c r="ABV312" s="3"/>
      <c r="ABW312" s="3"/>
      <c r="ABX312" s="3"/>
      <c r="ABY312" s="3"/>
      <c r="ABZ312" s="3"/>
      <c r="ACA312" s="3"/>
      <c r="ACB312" s="3"/>
      <c r="ACC312" s="3"/>
      <c r="ACD312" s="3"/>
      <c r="ACE312" s="3"/>
      <c r="ACF312" s="3"/>
      <c r="ACG312" s="3"/>
      <c r="ACH312" s="3"/>
      <c r="ACI312" s="3"/>
      <c r="ACJ312" s="3"/>
      <c r="ACK312" s="3"/>
      <c r="ACL312" s="3"/>
      <c r="ACM312" s="3"/>
      <c r="ACN312" s="3"/>
      <c r="ACO312" s="3"/>
      <c r="ACP312" s="3"/>
      <c r="ACQ312" s="3"/>
      <c r="ACR312" s="3"/>
      <c r="ACS312" s="3"/>
      <c r="ACT312" s="3"/>
      <c r="ACU312" s="3"/>
      <c r="ACV312" s="3"/>
      <c r="ACW312" s="3"/>
      <c r="ACX312" s="3"/>
      <c r="ACY312" s="3"/>
      <c r="ACZ312" s="3"/>
      <c r="ADA312" s="3"/>
      <c r="ADB312" s="3"/>
      <c r="ADC312" s="3"/>
      <c r="ADD312" s="3"/>
      <c r="ADE312" s="3"/>
      <c r="ADF312" s="3"/>
      <c r="ADG312" s="3"/>
      <c r="ADH312" s="3"/>
      <c r="ADI312" s="3"/>
      <c r="ADJ312" s="3"/>
      <c r="ADK312" s="3"/>
      <c r="ADL312" s="3"/>
      <c r="ADM312" s="3"/>
      <c r="ADN312" s="3"/>
      <c r="ADO312" s="3"/>
      <c r="ADP312" s="3"/>
      <c r="ADQ312" s="3"/>
      <c r="ADR312" s="3"/>
      <c r="ADS312" s="3"/>
      <c r="ADT312" s="3"/>
      <c r="ADU312" s="3"/>
      <c r="ADV312" s="3"/>
      <c r="ADW312" s="3"/>
      <c r="ADX312" s="3"/>
      <c r="ADY312" s="3"/>
      <c r="ADZ312" s="3"/>
      <c r="AEA312" s="3"/>
      <c r="AEB312" s="3"/>
      <c r="AEC312" s="3"/>
      <c r="AED312" s="3"/>
      <c r="AEE312" s="3"/>
      <c r="AEF312" s="3"/>
      <c r="AEG312" s="3"/>
      <c r="AEH312" s="3"/>
      <c r="AEI312" s="3"/>
      <c r="AEJ312" s="3"/>
      <c r="AEK312" s="3"/>
    </row>
    <row r="313" spans="1:817" s="5" customFormat="1" x14ac:dyDescent="0.2">
      <c r="A313" s="3"/>
      <c r="B313" s="13"/>
      <c r="C313" s="14"/>
      <c r="D313" s="15"/>
      <c r="E313" s="24"/>
      <c r="F313" s="22"/>
      <c r="G313" s="23"/>
      <c r="H313" s="3"/>
      <c r="I313" s="16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</row>
    <row r="314" spans="1:817" s="5" customFormat="1" x14ac:dyDescent="0.2">
      <c r="A314" s="3"/>
      <c r="B314" s="13"/>
      <c r="C314" s="14"/>
      <c r="D314" s="15"/>
      <c r="E314" s="24"/>
      <c r="F314" s="22"/>
      <c r="G314" s="23"/>
      <c r="H314" s="3"/>
      <c r="I314" s="16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  <c r="VR314" s="3"/>
      <c r="VS314" s="3"/>
      <c r="VT314" s="3"/>
      <c r="VU314" s="3"/>
      <c r="VV314" s="3"/>
      <c r="VW314" s="3"/>
      <c r="VX314" s="3"/>
      <c r="VY314" s="3"/>
      <c r="VZ314" s="3"/>
      <c r="WA314" s="3"/>
      <c r="WB314" s="3"/>
      <c r="WC314" s="3"/>
      <c r="WD314" s="3"/>
      <c r="WE314" s="3"/>
      <c r="WF314" s="3"/>
      <c r="WG314" s="3"/>
      <c r="WH314" s="3"/>
      <c r="WI314" s="3"/>
      <c r="WJ314" s="3"/>
      <c r="WK314" s="3"/>
      <c r="WL314" s="3"/>
      <c r="WM314" s="3"/>
      <c r="WN314" s="3"/>
      <c r="WO314" s="3"/>
      <c r="WP314" s="3"/>
      <c r="WQ314" s="3"/>
      <c r="WR314" s="3"/>
      <c r="WS314" s="3"/>
      <c r="WT314" s="3"/>
      <c r="WU314" s="3"/>
      <c r="WV314" s="3"/>
      <c r="WW314" s="3"/>
      <c r="WX314" s="3"/>
      <c r="WY314" s="3"/>
      <c r="WZ314" s="3"/>
      <c r="XA314" s="3"/>
      <c r="XB314" s="3"/>
      <c r="XC314" s="3"/>
      <c r="XD314" s="3"/>
      <c r="XE314" s="3"/>
      <c r="XF314" s="3"/>
      <c r="XG314" s="3"/>
      <c r="XH314" s="3"/>
      <c r="XI314" s="3"/>
      <c r="XJ314" s="3"/>
      <c r="XK314" s="3"/>
      <c r="XL314" s="3"/>
      <c r="XM314" s="3"/>
      <c r="XN314" s="3"/>
      <c r="XO314" s="3"/>
      <c r="XP314" s="3"/>
      <c r="XQ314" s="3"/>
      <c r="XR314" s="3"/>
      <c r="XS314" s="3"/>
      <c r="XT314" s="3"/>
      <c r="XU314" s="3"/>
      <c r="XV314" s="3"/>
      <c r="XW314" s="3"/>
      <c r="XX314" s="3"/>
      <c r="XY314" s="3"/>
      <c r="XZ314" s="3"/>
      <c r="YA314" s="3"/>
      <c r="YB314" s="3"/>
      <c r="YC314" s="3"/>
      <c r="YD314" s="3"/>
      <c r="YE314" s="3"/>
      <c r="YF314" s="3"/>
      <c r="YG314" s="3"/>
      <c r="YH314" s="3"/>
      <c r="YI314" s="3"/>
      <c r="YJ314" s="3"/>
      <c r="YK314" s="3"/>
      <c r="YL314" s="3"/>
      <c r="YM314" s="3"/>
      <c r="YN314" s="3"/>
      <c r="YO314" s="3"/>
      <c r="YP314" s="3"/>
      <c r="YQ314" s="3"/>
      <c r="YR314" s="3"/>
      <c r="YS314" s="3"/>
      <c r="YT314" s="3"/>
      <c r="YU314" s="3"/>
      <c r="YV314" s="3"/>
      <c r="YW314" s="3"/>
      <c r="YX314" s="3"/>
      <c r="YY314" s="3"/>
      <c r="YZ314" s="3"/>
      <c r="ZA314" s="3"/>
      <c r="ZB314" s="3"/>
      <c r="ZC314" s="3"/>
      <c r="ZD314" s="3"/>
      <c r="ZE314" s="3"/>
      <c r="ZF314" s="3"/>
      <c r="ZG314" s="3"/>
      <c r="ZH314" s="3"/>
      <c r="ZI314" s="3"/>
      <c r="ZJ314" s="3"/>
      <c r="ZK314" s="3"/>
      <c r="ZL314" s="3"/>
      <c r="ZM314" s="3"/>
      <c r="ZN314" s="3"/>
      <c r="ZO314" s="3"/>
      <c r="ZP314" s="3"/>
      <c r="ZQ314" s="3"/>
      <c r="ZR314" s="3"/>
      <c r="ZS314" s="3"/>
      <c r="ZT314" s="3"/>
      <c r="ZU314" s="3"/>
      <c r="ZV314" s="3"/>
      <c r="ZW314" s="3"/>
      <c r="ZX314" s="3"/>
      <c r="ZY314" s="3"/>
      <c r="ZZ314" s="3"/>
      <c r="AAA314" s="3"/>
      <c r="AAB314" s="3"/>
      <c r="AAC314" s="3"/>
      <c r="AAD314" s="3"/>
      <c r="AAE314" s="3"/>
      <c r="AAF314" s="3"/>
      <c r="AAG314" s="3"/>
      <c r="AAH314" s="3"/>
      <c r="AAI314" s="3"/>
      <c r="AAJ314" s="3"/>
      <c r="AAK314" s="3"/>
      <c r="AAL314" s="3"/>
      <c r="AAM314" s="3"/>
      <c r="AAN314" s="3"/>
      <c r="AAO314" s="3"/>
      <c r="AAP314" s="3"/>
      <c r="AAQ314" s="3"/>
      <c r="AAR314" s="3"/>
      <c r="AAS314" s="3"/>
      <c r="AAT314" s="3"/>
      <c r="AAU314" s="3"/>
      <c r="AAV314" s="3"/>
      <c r="AAW314" s="3"/>
      <c r="AAX314" s="3"/>
      <c r="AAY314" s="3"/>
      <c r="AAZ314" s="3"/>
      <c r="ABA314" s="3"/>
      <c r="ABB314" s="3"/>
      <c r="ABC314" s="3"/>
      <c r="ABD314" s="3"/>
      <c r="ABE314" s="3"/>
      <c r="ABF314" s="3"/>
      <c r="ABG314" s="3"/>
      <c r="ABH314" s="3"/>
      <c r="ABI314" s="3"/>
      <c r="ABJ314" s="3"/>
      <c r="ABK314" s="3"/>
      <c r="ABL314" s="3"/>
      <c r="ABM314" s="3"/>
      <c r="ABN314" s="3"/>
      <c r="ABO314" s="3"/>
      <c r="ABP314" s="3"/>
      <c r="ABQ314" s="3"/>
      <c r="ABR314" s="3"/>
      <c r="ABS314" s="3"/>
      <c r="ABT314" s="3"/>
      <c r="ABU314" s="3"/>
      <c r="ABV314" s="3"/>
      <c r="ABW314" s="3"/>
      <c r="ABX314" s="3"/>
      <c r="ABY314" s="3"/>
      <c r="ABZ314" s="3"/>
      <c r="ACA314" s="3"/>
      <c r="ACB314" s="3"/>
      <c r="ACC314" s="3"/>
      <c r="ACD314" s="3"/>
      <c r="ACE314" s="3"/>
      <c r="ACF314" s="3"/>
      <c r="ACG314" s="3"/>
      <c r="ACH314" s="3"/>
      <c r="ACI314" s="3"/>
      <c r="ACJ314" s="3"/>
      <c r="ACK314" s="3"/>
      <c r="ACL314" s="3"/>
      <c r="ACM314" s="3"/>
      <c r="ACN314" s="3"/>
      <c r="ACO314" s="3"/>
      <c r="ACP314" s="3"/>
      <c r="ACQ314" s="3"/>
      <c r="ACR314" s="3"/>
      <c r="ACS314" s="3"/>
      <c r="ACT314" s="3"/>
      <c r="ACU314" s="3"/>
      <c r="ACV314" s="3"/>
      <c r="ACW314" s="3"/>
      <c r="ACX314" s="3"/>
      <c r="ACY314" s="3"/>
      <c r="ACZ314" s="3"/>
      <c r="ADA314" s="3"/>
      <c r="ADB314" s="3"/>
      <c r="ADC314" s="3"/>
      <c r="ADD314" s="3"/>
      <c r="ADE314" s="3"/>
      <c r="ADF314" s="3"/>
      <c r="ADG314" s="3"/>
      <c r="ADH314" s="3"/>
      <c r="ADI314" s="3"/>
      <c r="ADJ314" s="3"/>
      <c r="ADK314" s="3"/>
      <c r="ADL314" s="3"/>
      <c r="ADM314" s="3"/>
      <c r="ADN314" s="3"/>
      <c r="ADO314" s="3"/>
      <c r="ADP314" s="3"/>
      <c r="ADQ314" s="3"/>
      <c r="ADR314" s="3"/>
      <c r="ADS314" s="3"/>
      <c r="ADT314" s="3"/>
      <c r="ADU314" s="3"/>
      <c r="ADV314" s="3"/>
      <c r="ADW314" s="3"/>
      <c r="ADX314" s="3"/>
      <c r="ADY314" s="3"/>
      <c r="ADZ314" s="3"/>
      <c r="AEA314" s="3"/>
      <c r="AEB314" s="3"/>
      <c r="AEC314" s="3"/>
      <c r="AED314" s="3"/>
      <c r="AEE314" s="3"/>
      <c r="AEF314" s="3"/>
      <c r="AEG314" s="3"/>
      <c r="AEH314" s="3"/>
      <c r="AEI314" s="3"/>
      <c r="AEJ314" s="3"/>
      <c r="AEK314" s="3"/>
    </row>
    <row r="315" spans="1:817" s="5" customFormat="1" x14ac:dyDescent="0.2">
      <c r="A315" s="3"/>
      <c r="B315" s="13"/>
      <c r="C315" s="14"/>
      <c r="D315" s="15"/>
      <c r="E315" s="24"/>
      <c r="F315" s="22"/>
      <c r="G315" s="23"/>
      <c r="H315" s="3"/>
      <c r="I315" s="16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3"/>
      <c r="NJ315" s="3"/>
      <c r="NK315" s="3"/>
      <c r="NL315" s="3"/>
      <c r="NM315" s="3"/>
      <c r="NN315" s="3"/>
      <c r="NO315" s="3"/>
      <c r="NP315" s="3"/>
      <c r="NQ315" s="3"/>
      <c r="NR315" s="3"/>
      <c r="NS315" s="3"/>
      <c r="NT315" s="3"/>
      <c r="NU315" s="3"/>
      <c r="NV315" s="3"/>
      <c r="NW315" s="3"/>
      <c r="NX315" s="3"/>
      <c r="NY315" s="3"/>
      <c r="NZ315" s="3"/>
      <c r="OA315" s="3"/>
      <c r="OB315" s="3"/>
      <c r="OC315" s="3"/>
      <c r="OD315" s="3"/>
      <c r="OE315" s="3"/>
      <c r="OF315" s="3"/>
      <c r="OG315" s="3"/>
      <c r="OH315" s="3"/>
      <c r="OI315" s="3"/>
      <c r="OJ315" s="3"/>
      <c r="OK315" s="3"/>
      <c r="OL315" s="3"/>
      <c r="OM315" s="3"/>
      <c r="ON315" s="3"/>
      <c r="OO315" s="3"/>
      <c r="OP315" s="3"/>
      <c r="OQ315" s="3"/>
      <c r="OR315" s="3"/>
      <c r="OS315" s="3"/>
      <c r="OT315" s="3"/>
      <c r="OU315" s="3"/>
      <c r="OV315" s="3"/>
      <c r="OW315" s="3"/>
      <c r="OX315" s="3"/>
      <c r="OY315" s="3"/>
      <c r="OZ315" s="3"/>
      <c r="PA315" s="3"/>
      <c r="PB315" s="3"/>
      <c r="PC315" s="3"/>
      <c r="PD315" s="3"/>
      <c r="PE315" s="3"/>
      <c r="PF315" s="3"/>
      <c r="PG315" s="3"/>
      <c r="PH315" s="3"/>
      <c r="PI315" s="3"/>
      <c r="PJ315" s="3"/>
      <c r="PK315" s="3"/>
      <c r="PL315" s="3"/>
      <c r="PM315" s="3"/>
      <c r="PN315" s="3"/>
      <c r="PO315" s="3"/>
      <c r="PP315" s="3"/>
      <c r="PQ315" s="3"/>
      <c r="PR315" s="3"/>
      <c r="PS315" s="3"/>
      <c r="PT315" s="3"/>
      <c r="PU315" s="3"/>
      <c r="PV315" s="3"/>
      <c r="PW315" s="3"/>
      <c r="PX315" s="3"/>
      <c r="PY315" s="3"/>
      <c r="PZ315" s="3"/>
      <c r="QA315" s="3"/>
      <c r="QB315" s="3"/>
      <c r="QC315" s="3"/>
      <c r="QD315" s="3"/>
      <c r="QE315" s="3"/>
      <c r="QF315" s="3"/>
      <c r="QG315" s="3"/>
      <c r="QH315" s="3"/>
      <c r="QI315" s="3"/>
      <c r="QJ315" s="3"/>
      <c r="QK315" s="3"/>
      <c r="QL315" s="3"/>
      <c r="QM315" s="3"/>
      <c r="QN315" s="3"/>
      <c r="QO315" s="3"/>
      <c r="QP315" s="3"/>
      <c r="QQ315" s="3"/>
      <c r="QR315" s="3"/>
      <c r="QS315" s="3"/>
      <c r="QT315" s="3"/>
      <c r="QU315" s="3"/>
      <c r="QV315" s="3"/>
      <c r="QW315" s="3"/>
      <c r="QX315" s="3"/>
      <c r="QY315" s="3"/>
      <c r="QZ315" s="3"/>
      <c r="RA315" s="3"/>
      <c r="RB315" s="3"/>
      <c r="RC315" s="3"/>
      <c r="RD315" s="3"/>
      <c r="RE315" s="3"/>
      <c r="RF315" s="3"/>
      <c r="RG315" s="3"/>
      <c r="RH315" s="3"/>
      <c r="RI315" s="3"/>
      <c r="RJ315" s="3"/>
      <c r="RK315" s="3"/>
      <c r="RL315" s="3"/>
      <c r="RM315" s="3"/>
      <c r="RN315" s="3"/>
      <c r="RO315" s="3"/>
      <c r="RP315" s="3"/>
      <c r="RQ315" s="3"/>
      <c r="RR315" s="3"/>
      <c r="RS315" s="3"/>
      <c r="RT315" s="3"/>
      <c r="RU315" s="3"/>
      <c r="RV315" s="3"/>
      <c r="RW315" s="3"/>
      <c r="RX315" s="3"/>
      <c r="RY315" s="3"/>
      <c r="RZ315" s="3"/>
      <c r="SA315" s="3"/>
      <c r="SB315" s="3"/>
      <c r="SC315" s="3"/>
      <c r="SD315" s="3"/>
      <c r="SE315" s="3"/>
      <c r="SF315" s="3"/>
      <c r="SG315" s="3"/>
      <c r="SH315" s="3"/>
      <c r="SI315" s="3"/>
      <c r="SJ315" s="3"/>
      <c r="SK315" s="3"/>
      <c r="SL315" s="3"/>
      <c r="SM315" s="3"/>
      <c r="SN315" s="3"/>
      <c r="SO315" s="3"/>
      <c r="SP315" s="3"/>
      <c r="SQ315" s="3"/>
      <c r="SR315" s="3"/>
      <c r="SS315" s="3"/>
      <c r="ST315" s="3"/>
      <c r="SU315" s="3"/>
      <c r="SV315" s="3"/>
      <c r="SW315" s="3"/>
      <c r="SX315" s="3"/>
      <c r="SY315" s="3"/>
      <c r="SZ315" s="3"/>
      <c r="TA315" s="3"/>
      <c r="TB315" s="3"/>
      <c r="TC315" s="3"/>
      <c r="TD315" s="3"/>
      <c r="TE315" s="3"/>
      <c r="TF315" s="3"/>
      <c r="TG315" s="3"/>
      <c r="TH315" s="3"/>
      <c r="TI315" s="3"/>
      <c r="TJ315" s="3"/>
      <c r="TK315" s="3"/>
      <c r="TL315" s="3"/>
      <c r="TM315" s="3"/>
      <c r="TN315" s="3"/>
      <c r="TO315" s="3"/>
      <c r="TP315" s="3"/>
      <c r="TQ315" s="3"/>
      <c r="TR315" s="3"/>
      <c r="TS315" s="3"/>
      <c r="TT315" s="3"/>
      <c r="TU315" s="3"/>
      <c r="TV315" s="3"/>
      <c r="TW315" s="3"/>
      <c r="TX315" s="3"/>
      <c r="TY315" s="3"/>
      <c r="TZ315" s="3"/>
      <c r="UA315" s="3"/>
      <c r="UB315" s="3"/>
      <c r="UC315" s="3"/>
      <c r="UD315" s="3"/>
      <c r="UE315" s="3"/>
      <c r="UF315" s="3"/>
      <c r="UG315" s="3"/>
      <c r="UH315" s="3"/>
      <c r="UI315" s="3"/>
      <c r="UJ315" s="3"/>
      <c r="UK315" s="3"/>
      <c r="UL315" s="3"/>
      <c r="UM315" s="3"/>
      <c r="UN315" s="3"/>
      <c r="UO315" s="3"/>
      <c r="UP315" s="3"/>
      <c r="UQ315" s="3"/>
      <c r="UR315" s="3"/>
      <c r="US315" s="3"/>
      <c r="UT315" s="3"/>
      <c r="UU315" s="3"/>
      <c r="UV315" s="3"/>
      <c r="UW315" s="3"/>
      <c r="UX315" s="3"/>
      <c r="UY315" s="3"/>
      <c r="UZ315" s="3"/>
      <c r="VA315" s="3"/>
      <c r="VB315" s="3"/>
      <c r="VC315" s="3"/>
      <c r="VD315" s="3"/>
      <c r="VE315" s="3"/>
      <c r="VF315" s="3"/>
      <c r="VG315" s="3"/>
      <c r="VH315" s="3"/>
      <c r="VI315" s="3"/>
      <c r="VJ315" s="3"/>
      <c r="VK315" s="3"/>
      <c r="VL315" s="3"/>
      <c r="VM315" s="3"/>
      <c r="VN315" s="3"/>
      <c r="VO315" s="3"/>
      <c r="VP315" s="3"/>
      <c r="VQ315" s="3"/>
      <c r="VR315" s="3"/>
      <c r="VS315" s="3"/>
      <c r="VT315" s="3"/>
      <c r="VU315" s="3"/>
      <c r="VV315" s="3"/>
      <c r="VW315" s="3"/>
      <c r="VX315" s="3"/>
      <c r="VY315" s="3"/>
      <c r="VZ315" s="3"/>
      <c r="WA315" s="3"/>
      <c r="WB315" s="3"/>
      <c r="WC315" s="3"/>
      <c r="WD315" s="3"/>
      <c r="WE315" s="3"/>
      <c r="WF315" s="3"/>
      <c r="WG315" s="3"/>
      <c r="WH315" s="3"/>
      <c r="WI315" s="3"/>
      <c r="WJ315" s="3"/>
      <c r="WK315" s="3"/>
      <c r="WL315" s="3"/>
      <c r="WM315" s="3"/>
      <c r="WN315" s="3"/>
      <c r="WO315" s="3"/>
      <c r="WP315" s="3"/>
      <c r="WQ315" s="3"/>
      <c r="WR315" s="3"/>
      <c r="WS315" s="3"/>
      <c r="WT315" s="3"/>
      <c r="WU315" s="3"/>
      <c r="WV315" s="3"/>
      <c r="WW315" s="3"/>
      <c r="WX315" s="3"/>
      <c r="WY315" s="3"/>
      <c r="WZ315" s="3"/>
      <c r="XA315" s="3"/>
      <c r="XB315" s="3"/>
      <c r="XC315" s="3"/>
      <c r="XD315" s="3"/>
      <c r="XE315" s="3"/>
      <c r="XF315" s="3"/>
      <c r="XG315" s="3"/>
      <c r="XH315" s="3"/>
      <c r="XI315" s="3"/>
      <c r="XJ315" s="3"/>
      <c r="XK315" s="3"/>
      <c r="XL315" s="3"/>
      <c r="XM315" s="3"/>
      <c r="XN315" s="3"/>
      <c r="XO315" s="3"/>
      <c r="XP315" s="3"/>
      <c r="XQ315" s="3"/>
      <c r="XR315" s="3"/>
      <c r="XS315" s="3"/>
      <c r="XT315" s="3"/>
      <c r="XU315" s="3"/>
      <c r="XV315" s="3"/>
      <c r="XW315" s="3"/>
      <c r="XX315" s="3"/>
      <c r="XY315" s="3"/>
      <c r="XZ315" s="3"/>
      <c r="YA315" s="3"/>
      <c r="YB315" s="3"/>
      <c r="YC315" s="3"/>
      <c r="YD315" s="3"/>
      <c r="YE315" s="3"/>
      <c r="YF315" s="3"/>
      <c r="YG315" s="3"/>
      <c r="YH315" s="3"/>
      <c r="YI315" s="3"/>
      <c r="YJ315" s="3"/>
      <c r="YK315" s="3"/>
      <c r="YL315" s="3"/>
      <c r="YM315" s="3"/>
      <c r="YN315" s="3"/>
      <c r="YO315" s="3"/>
      <c r="YP315" s="3"/>
      <c r="YQ315" s="3"/>
      <c r="YR315" s="3"/>
      <c r="YS315" s="3"/>
      <c r="YT315" s="3"/>
      <c r="YU315" s="3"/>
      <c r="YV315" s="3"/>
      <c r="YW315" s="3"/>
      <c r="YX315" s="3"/>
      <c r="YY315" s="3"/>
      <c r="YZ315" s="3"/>
      <c r="ZA315" s="3"/>
      <c r="ZB315" s="3"/>
      <c r="ZC315" s="3"/>
      <c r="ZD315" s="3"/>
      <c r="ZE315" s="3"/>
      <c r="ZF315" s="3"/>
      <c r="ZG315" s="3"/>
      <c r="ZH315" s="3"/>
      <c r="ZI315" s="3"/>
      <c r="ZJ315" s="3"/>
      <c r="ZK315" s="3"/>
      <c r="ZL315" s="3"/>
      <c r="ZM315" s="3"/>
      <c r="ZN315" s="3"/>
      <c r="ZO315" s="3"/>
      <c r="ZP315" s="3"/>
      <c r="ZQ315" s="3"/>
      <c r="ZR315" s="3"/>
      <c r="ZS315" s="3"/>
      <c r="ZT315" s="3"/>
      <c r="ZU315" s="3"/>
      <c r="ZV315" s="3"/>
      <c r="ZW315" s="3"/>
      <c r="ZX315" s="3"/>
      <c r="ZY315" s="3"/>
      <c r="ZZ315" s="3"/>
      <c r="AAA315" s="3"/>
      <c r="AAB315" s="3"/>
      <c r="AAC315" s="3"/>
      <c r="AAD315" s="3"/>
      <c r="AAE315" s="3"/>
      <c r="AAF315" s="3"/>
      <c r="AAG315" s="3"/>
      <c r="AAH315" s="3"/>
      <c r="AAI315" s="3"/>
      <c r="AAJ315" s="3"/>
      <c r="AAK315" s="3"/>
      <c r="AAL315" s="3"/>
      <c r="AAM315" s="3"/>
      <c r="AAN315" s="3"/>
      <c r="AAO315" s="3"/>
      <c r="AAP315" s="3"/>
      <c r="AAQ315" s="3"/>
      <c r="AAR315" s="3"/>
      <c r="AAS315" s="3"/>
      <c r="AAT315" s="3"/>
      <c r="AAU315" s="3"/>
      <c r="AAV315" s="3"/>
      <c r="AAW315" s="3"/>
      <c r="AAX315" s="3"/>
      <c r="AAY315" s="3"/>
      <c r="AAZ315" s="3"/>
      <c r="ABA315" s="3"/>
      <c r="ABB315" s="3"/>
      <c r="ABC315" s="3"/>
      <c r="ABD315" s="3"/>
      <c r="ABE315" s="3"/>
      <c r="ABF315" s="3"/>
      <c r="ABG315" s="3"/>
      <c r="ABH315" s="3"/>
      <c r="ABI315" s="3"/>
      <c r="ABJ315" s="3"/>
      <c r="ABK315" s="3"/>
      <c r="ABL315" s="3"/>
      <c r="ABM315" s="3"/>
      <c r="ABN315" s="3"/>
      <c r="ABO315" s="3"/>
      <c r="ABP315" s="3"/>
      <c r="ABQ315" s="3"/>
      <c r="ABR315" s="3"/>
      <c r="ABS315" s="3"/>
      <c r="ABT315" s="3"/>
      <c r="ABU315" s="3"/>
      <c r="ABV315" s="3"/>
      <c r="ABW315" s="3"/>
      <c r="ABX315" s="3"/>
      <c r="ABY315" s="3"/>
      <c r="ABZ315" s="3"/>
      <c r="ACA315" s="3"/>
      <c r="ACB315" s="3"/>
      <c r="ACC315" s="3"/>
      <c r="ACD315" s="3"/>
      <c r="ACE315" s="3"/>
      <c r="ACF315" s="3"/>
      <c r="ACG315" s="3"/>
      <c r="ACH315" s="3"/>
      <c r="ACI315" s="3"/>
      <c r="ACJ315" s="3"/>
      <c r="ACK315" s="3"/>
      <c r="ACL315" s="3"/>
      <c r="ACM315" s="3"/>
      <c r="ACN315" s="3"/>
      <c r="ACO315" s="3"/>
      <c r="ACP315" s="3"/>
      <c r="ACQ315" s="3"/>
      <c r="ACR315" s="3"/>
      <c r="ACS315" s="3"/>
      <c r="ACT315" s="3"/>
      <c r="ACU315" s="3"/>
      <c r="ACV315" s="3"/>
      <c r="ACW315" s="3"/>
      <c r="ACX315" s="3"/>
      <c r="ACY315" s="3"/>
      <c r="ACZ315" s="3"/>
      <c r="ADA315" s="3"/>
      <c r="ADB315" s="3"/>
      <c r="ADC315" s="3"/>
      <c r="ADD315" s="3"/>
      <c r="ADE315" s="3"/>
      <c r="ADF315" s="3"/>
      <c r="ADG315" s="3"/>
      <c r="ADH315" s="3"/>
      <c r="ADI315" s="3"/>
      <c r="ADJ315" s="3"/>
      <c r="ADK315" s="3"/>
      <c r="ADL315" s="3"/>
      <c r="ADM315" s="3"/>
      <c r="ADN315" s="3"/>
      <c r="ADO315" s="3"/>
      <c r="ADP315" s="3"/>
      <c r="ADQ315" s="3"/>
      <c r="ADR315" s="3"/>
      <c r="ADS315" s="3"/>
      <c r="ADT315" s="3"/>
      <c r="ADU315" s="3"/>
      <c r="ADV315" s="3"/>
      <c r="ADW315" s="3"/>
      <c r="ADX315" s="3"/>
      <c r="ADY315" s="3"/>
      <c r="ADZ315" s="3"/>
      <c r="AEA315" s="3"/>
      <c r="AEB315" s="3"/>
      <c r="AEC315" s="3"/>
      <c r="AED315" s="3"/>
      <c r="AEE315" s="3"/>
      <c r="AEF315" s="3"/>
      <c r="AEG315" s="3"/>
      <c r="AEH315" s="3"/>
      <c r="AEI315" s="3"/>
      <c r="AEJ315" s="3"/>
      <c r="AEK315" s="3"/>
    </row>
    <row r="316" spans="1:817" s="5" customFormat="1" x14ac:dyDescent="0.2">
      <c r="A316" s="3"/>
      <c r="B316" s="13"/>
      <c r="C316" s="14"/>
      <c r="D316" s="15"/>
      <c r="E316" s="24"/>
      <c r="F316" s="22"/>
      <c r="G316" s="23"/>
      <c r="H316" s="3"/>
      <c r="I316" s="16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  <c r="WD316" s="3"/>
      <c r="WE316" s="3"/>
      <c r="WF316" s="3"/>
      <c r="WG316" s="3"/>
      <c r="WH316" s="3"/>
      <c r="WI316" s="3"/>
      <c r="WJ316" s="3"/>
      <c r="WK316" s="3"/>
      <c r="WL316" s="3"/>
      <c r="WM316" s="3"/>
      <c r="WN316" s="3"/>
      <c r="WO316" s="3"/>
      <c r="WP316" s="3"/>
      <c r="WQ316" s="3"/>
      <c r="WR316" s="3"/>
      <c r="WS316" s="3"/>
      <c r="WT316" s="3"/>
      <c r="WU316" s="3"/>
      <c r="WV316" s="3"/>
      <c r="WW316" s="3"/>
      <c r="WX316" s="3"/>
      <c r="WY316" s="3"/>
      <c r="WZ316" s="3"/>
      <c r="XA316" s="3"/>
      <c r="XB316" s="3"/>
      <c r="XC316" s="3"/>
      <c r="XD316" s="3"/>
      <c r="XE316" s="3"/>
      <c r="XF316" s="3"/>
      <c r="XG316" s="3"/>
      <c r="XH316" s="3"/>
      <c r="XI316" s="3"/>
      <c r="XJ316" s="3"/>
      <c r="XK316" s="3"/>
      <c r="XL316" s="3"/>
      <c r="XM316" s="3"/>
      <c r="XN316" s="3"/>
      <c r="XO316" s="3"/>
      <c r="XP316" s="3"/>
      <c r="XQ316" s="3"/>
      <c r="XR316" s="3"/>
      <c r="XS316" s="3"/>
      <c r="XT316" s="3"/>
      <c r="XU316" s="3"/>
      <c r="XV316" s="3"/>
      <c r="XW316" s="3"/>
      <c r="XX316" s="3"/>
      <c r="XY316" s="3"/>
      <c r="XZ316" s="3"/>
      <c r="YA316" s="3"/>
      <c r="YB316" s="3"/>
      <c r="YC316" s="3"/>
      <c r="YD316" s="3"/>
      <c r="YE316" s="3"/>
      <c r="YF316" s="3"/>
      <c r="YG316" s="3"/>
      <c r="YH316" s="3"/>
      <c r="YI316" s="3"/>
      <c r="YJ316" s="3"/>
      <c r="YK316" s="3"/>
      <c r="YL316" s="3"/>
      <c r="YM316" s="3"/>
      <c r="YN316" s="3"/>
      <c r="YO316" s="3"/>
      <c r="YP316" s="3"/>
      <c r="YQ316" s="3"/>
      <c r="YR316" s="3"/>
      <c r="YS316" s="3"/>
      <c r="YT316" s="3"/>
      <c r="YU316" s="3"/>
      <c r="YV316" s="3"/>
      <c r="YW316" s="3"/>
      <c r="YX316" s="3"/>
      <c r="YY316" s="3"/>
      <c r="YZ316" s="3"/>
      <c r="ZA316" s="3"/>
      <c r="ZB316" s="3"/>
      <c r="ZC316" s="3"/>
      <c r="ZD316" s="3"/>
      <c r="ZE316" s="3"/>
      <c r="ZF316" s="3"/>
      <c r="ZG316" s="3"/>
      <c r="ZH316" s="3"/>
      <c r="ZI316" s="3"/>
      <c r="ZJ316" s="3"/>
      <c r="ZK316" s="3"/>
      <c r="ZL316" s="3"/>
      <c r="ZM316" s="3"/>
      <c r="ZN316" s="3"/>
      <c r="ZO316" s="3"/>
      <c r="ZP316" s="3"/>
      <c r="ZQ316" s="3"/>
      <c r="ZR316" s="3"/>
      <c r="ZS316" s="3"/>
      <c r="ZT316" s="3"/>
      <c r="ZU316" s="3"/>
      <c r="ZV316" s="3"/>
      <c r="ZW316" s="3"/>
      <c r="ZX316" s="3"/>
      <c r="ZY316" s="3"/>
      <c r="ZZ316" s="3"/>
      <c r="AAA316" s="3"/>
      <c r="AAB316" s="3"/>
      <c r="AAC316" s="3"/>
      <c r="AAD316" s="3"/>
      <c r="AAE316" s="3"/>
      <c r="AAF316" s="3"/>
      <c r="AAG316" s="3"/>
      <c r="AAH316" s="3"/>
      <c r="AAI316" s="3"/>
      <c r="AAJ316" s="3"/>
      <c r="AAK316" s="3"/>
      <c r="AAL316" s="3"/>
      <c r="AAM316" s="3"/>
      <c r="AAN316" s="3"/>
      <c r="AAO316" s="3"/>
      <c r="AAP316" s="3"/>
      <c r="AAQ316" s="3"/>
      <c r="AAR316" s="3"/>
      <c r="AAS316" s="3"/>
      <c r="AAT316" s="3"/>
      <c r="AAU316" s="3"/>
      <c r="AAV316" s="3"/>
      <c r="AAW316" s="3"/>
      <c r="AAX316" s="3"/>
      <c r="AAY316" s="3"/>
      <c r="AAZ316" s="3"/>
      <c r="ABA316" s="3"/>
      <c r="ABB316" s="3"/>
      <c r="ABC316" s="3"/>
      <c r="ABD316" s="3"/>
      <c r="ABE316" s="3"/>
      <c r="ABF316" s="3"/>
      <c r="ABG316" s="3"/>
      <c r="ABH316" s="3"/>
      <c r="ABI316" s="3"/>
      <c r="ABJ316" s="3"/>
      <c r="ABK316" s="3"/>
      <c r="ABL316" s="3"/>
      <c r="ABM316" s="3"/>
      <c r="ABN316" s="3"/>
      <c r="ABO316" s="3"/>
      <c r="ABP316" s="3"/>
      <c r="ABQ316" s="3"/>
      <c r="ABR316" s="3"/>
      <c r="ABS316" s="3"/>
      <c r="ABT316" s="3"/>
      <c r="ABU316" s="3"/>
      <c r="ABV316" s="3"/>
      <c r="ABW316" s="3"/>
      <c r="ABX316" s="3"/>
      <c r="ABY316" s="3"/>
      <c r="ABZ316" s="3"/>
      <c r="ACA316" s="3"/>
      <c r="ACB316" s="3"/>
      <c r="ACC316" s="3"/>
      <c r="ACD316" s="3"/>
      <c r="ACE316" s="3"/>
      <c r="ACF316" s="3"/>
      <c r="ACG316" s="3"/>
      <c r="ACH316" s="3"/>
      <c r="ACI316" s="3"/>
      <c r="ACJ316" s="3"/>
      <c r="ACK316" s="3"/>
      <c r="ACL316" s="3"/>
      <c r="ACM316" s="3"/>
      <c r="ACN316" s="3"/>
      <c r="ACO316" s="3"/>
      <c r="ACP316" s="3"/>
      <c r="ACQ316" s="3"/>
      <c r="ACR316" s="3"/>
      <c r="ACS316" s="3"/>
      <c r="ACT316" s="3"/>
      <c r="ACU316" s="3"/>
      <c r="ACV316" s="3"/>
      <c r="ACW316" s="3"/>
      <c r="ACX316" s="3"/>
      <c r="ACY316" s="3"/>
      <c r="ACZ316" s="3"/>
      <c r="ADA316" s="3"/>
      <c r="ADB316" s="3"/>
      <c r="ADC316" s="3"/>
      <c r="ADD316" s="3"/>
      <c r="ADE316" s="3"/>
      <c r="ADF316" s="3"/>
      <c r="ADG316" s="3"/>
      <c r="ADH316" s="3"/>
      <c r="ADI316" s="3"/>
      <c r="ADJ316" s="3"/>
      <c r="ADK316" s="3"/>
      <c r="ADL316" s="3"/>
      <c r="ADM316" s="3"/>
      <c r="ADN316" s="3"/>
      <c r="ADO316" s="3"/>
      <c r="ADP316" s="3"/>
      <c r="ADQ316" s="3"/>
      <c r="ADR316" s="3"/>
      <c r="ADS316" s="3"/>
      <c r="ADT316" s="3"/>
      <c r="ADU316" s="3"/>
      <c r="ADV316" s="3"/>
      <c r="ADW316" s="3"/>
      <c r="ADX316" s="3"/>
      <c r="ADY316" s="3"/>
      <c r="ADZ316" s="3"/>
      <c r="AEA316" s="3"/>
      <c r="AEB316" s="3"/>
      <c r="AEC316" s="3"/>
      <c r="AED316" s="3"/>
      <c r="AEE316" s="3"/>
      <c r="AEF316" s="3"/>
      <c r="AEG316" s="3"/>
      <c r="AEH316" s="3"/>
      <c r="AEI316" s="3"/>
      <c r="AEJ316" s="3"/>
      <c r="AEK316" s="3"/>
    </row>
    <row r="317" spans="1:817" s="5" customFormat="1" x14ac:dyDescent="0.2">
      <c r="A317" s="3"/>
      <c r="B317" s="13"/>
      <c r="C317" s="14"/>
      <c r="D317" s="15"/>
      <c r="E317" s="24"/>
      <c r="F317" s="22"/>
      <c r="G317" s="23"/>
      <c r="H317" s="3"/>
      <c r="I317" s="16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  <c r="VR317" s="3"/>
      <c r="VS317" s="3"/>
      <c r="VT317" s="3"/>
      <c r="VU317" s="3"/>
      <c r="VV317" s="3"/>
      <c r="VW317" s="3"/>
      <c r="VX317" s="3"/>
      <c r="VY317" s="3"/>
      <c r="VZ317" s="3"/>
      <c r="WA317" s="3"/>
      <c r="WB317" s="3"/>
      <c r="WC317" s="3"/>
      <c r="WD317" s="3"/>
      <c r="WE317" s="3"/>
      <c r="WF317" s="3"/>
      <c r="WG317" s="3"/>
      <c r="WH317" s="3"/>
      <c r="WI317" s="3"/>
      <c r="WJ317" s="3"/>
      <c r="WK317" s="3"/>
      <c r="WL317" s="3"/>
      <c r="WM317" s="3"/>
      <c r="WN317" s="3"/>
      <c r="WO317" s="3"/>
      <c r="WP317" s="3"/>
      <c r="WQ317" s="3"/>
      <c r="WR317" s="3"/>
      <c r="WS317" s="3"/>
      <c r="WT317" s="3"/>
      <c r="WU317" s="3"/>
      <c r="WV317" s="3"/>
      <c r="WW317" s="3"/>
      <c r="WX317" s="3"/>
      <c r="WY317" s="3"/>
      <c r="WZ317" s="3"/>
      <c r="XA317" s="3"/>
      <c r="XB317" s="3"/>
      <c r="XC317" s="3"/>
      <c r="XD317" s="3"/>
      <c r="XE317" s="3"/>
      <c r="XF317" s="3"/>
      <c r="XG317" s="3"/>
      <c r="XH317" s="3"/>
      <c r="XI317" s="3"/>
      <c r="XJ317" s="3"/>
      <c r="XK317" s="3"/>
      <c r="XL317" s="3"/>
      <c r="XM317" s="3"/>
      <c r="XN317" s="3"/>
      <c r="XO317" s="3"/>
      <c r="XP317" s="3"/>
      <c r="XQ317" s="3"/>
      <c r="XR317" s="3"/>
      <c r="XS317" s="3"/>
      <c r="XT317" s="3"/>
      <c r="XU317" s="3"/>
      <c r="XV317" s="3"/>
      <c r="XW317" s="3"/>
      <c r="XX317" s="3"/>
      <c r="XY317" s="3"/>
      <c r="XZ317" s="3"/>
      <c r="YA317" s="3"/>
      <c r="YB317" s="3"/>
      <c r="YC317" s="3"/>
      <c r="YD317" s="3"/>
      <c r="YE317" s="3"/>
      <c r="YF317" s="3"/>
      <c r="YG317" s="3"/>
      <c r="YH317" s="3"/>
      <c r="YI317" s="3"/>
      <c r="YJ317" s="3"/>
      <c r="YK317" s="3"/>
      <c r="YL317" s="3"/>
      <c r="YM317" s="3"/>
      <c r="YN317" s="3"/>
      <c r="YO317" s="3"/>
      <c r="YP317" s="3"/>
      <c r="YQ317" s="3"/>
      <c r="YR317" s="3"/>
      <c r="YS317" s="3"/>
      <c r="YT317" s="3"/>
      <c r="YU317" s="3"/>
      <c r="YV317" s="3"/>
      <c r="YW317" s="3"/>
      <c r="YX317" s="3"/>
      <c r="YY317" s="3"/>
      <c r="YZ317" s="3"/>
      <c r="ZA317" s="3"/>
      <c r="ZB317" s="3"/>
      <c r="ZC317" s="3"/>
      <c r="ZD317" s="3"/>
      <c r="ZE317" s="3"/>
      <c r="ZF317" s="3"/>
      <c r="ZG317" s="3"/>
      <c r="ZH317" s="3"/>
      <c r="ZI317" s="3"/>
      <c r="ZJ317" s="3"/>
      <c r="ZK317" s="3"/>
      <c r="ZL317" s="3"/>
      <c r="ZM317" s="3"/>
      <c r="ZN317" s="3"/>
      <c r="ZO317" s="3"/>
      <c r="ZP317" s="3"/>
      <c r="ZQ317" s="3"/>
      <c r="ZR317" s="3"/>
      <c r="ZS317" s="3"/>
      <c r="ZT317" s="3"/>
      <c r="ZU317" s="3"/>
      <c r="ZV317" s="3"/>
      <c r="ZW317" s="3"/>
      <c r="ZX317" s="3"/>
      <c r="ZY317" s="3"/>
      <c r="ZZ317" s="3"/>
      <c r="AAA317" s="3"/>
      <c r="AAB317" s="3"/>
      <c r="AAC317" s="3"/>
      <c r="AAD317" s="3"/>
      <c r="AAE317" s="3"/>
      <c r="AAF317" s="3"/>
      <c r="AAG317" s="3"/>
      <c r="AAH317" s="3"/>
      <c r="AAI317" s="3"/>
      <c r="AAJ317" s="3"/>
      <c r="AAK317" s="3"/>
      <c r="AAL317" s="3"/>
      <c r="AAM317" s="3"/>
      <c r="AAN317" s="3"/>
      <c r="AAO317" s="3"/>
      <c r="AAP317" s="3"/>
      <c r="AAQ317" s="3"/>
      <c r="AAR317" s="3"/>
      <c r="AAS317" s="3"/>
      <c r="AAT317" s="3"/>
      <c r="AAU317" s="3"/>
      <c r="AAV317" s="3"/>
      <c r="AAW317" s="3"/>
      <c r="AAX317" s="3"/>
      <c r="AAY317" s="3"/>
      <c r="AAZ317" s="3"/>
      <c r="ABA317" s="3"/>
      <c r="ABB317" s="3"/>
      <c r="ABC317" s="3"/>
      <c r="ABD317" s="3"/>
      <c r="ABE317" s="3"/>
      <c r="ABF317" s="3"/>
      <c r="ABG317" s="3"/>
      <c r="ABH317" s="3"/>
      <c r="ABI317" s="3"/>
      <c r="ABJ317" s="3"/>
      <c r="ABK317" s="3"/>
      <c r="ABL317" s="3"/>
      <c r="ABM317" s="3"/>
      <c r="ABN317" s="3"/>
      <c r="ABO317" s="3"/>
      <c r="ABP317" s="3"/>
      <c r="ABQ317" s="3"/>
      <c r="ABR317" s="3"/>
      <c r="ABS317" s="3"/>
      <c r="ABT317" s="3"/>
      <c r="ABU317" s="3"/>
      <c r="ABV317" s="3"/>
      <c r="ABW317" s="3"/>
      <c r="ABX317" s="3"/>
      <c r="ABY317" s="3"/>
      <c r="ABZ317" s="3"/>
      <c r="ACA317" s="3"/>
      <c r="ACB317" s="3"/>
      <c r="ACC317" s="3"/>
      <c r="ACD317" s="3"/>
      <c r="ACE317" s="3"/>
      <c r="ACF317" s="3"/>
      <c r="ACG317" s="3"/>
      <c r="ACH317" s="3"/>
      <c r="ACI317" s="3"/>
      <c r="ACJ317" s="3"/>
      <c r="ACK317" s="3"/>
      <c r="ACL317" s="3"/>
      <c r="ACM317" s="3"/>
      <c r="ACN317" s="3"/>
      <c r="ACO317" s="3"/>
      <c r="ACP317" s="3"/>
      <c r="ACQ317" s="3"/>
      <c r="ACR317" s="3"/>
      <c r="ACS317" s="3"/>
      <c r="ACT317" s="3"/>
      <c r="ACU317" s="3"/>
      <c r="ACV317" s="3"/>
      <c r="ACW317" s="3"/>
      <c r="ACX317" s="3"/>
      <c r="ACY317" s="3"/>
      <c r="ACZ317" s="3"/>
      <c r="ADA317" s="3"/>
      <c r="ADB317" s="3"/>
      <c r="ADC317" s="3"/>
      <c r="ADD317" s="3"/>
      <c r="ADE317" s="3"/>
      <c r="ADF317" s="3"/>
      <c r="ADG317" s="3"/>
      <c r="ADH317" s="3"/>
      <c r="ADI317" s="3"/>
      <c r="ADJ317" s="3"/>
      <c r="ADK317" s="3"/>
      <c r="ADL317" s="3"/>
      <c r="ADM317" s="3"/>
      <c r="ADN317" s="3"/>
      <c r="ADO317" s="3"/>
      <c r="ADP317" s="3"/>
      <c r="ADQ317" s="3"/>
      <c r="ADR317" s="3"/>
      <c r="ADS317" s="3"/>
      <c r="ADT317" s="3"/>
      <c r="ADU317" s="3"/>
      <c r="ADV317" s="3"/>
      <c r="ADW317" s="3"/>
      <c r="ADX317" s="3"/>
      <c r="ADY317" s="3"/>
      <c r="ADZ317" s="3"/>
      <c r="AEA317" s="3"/>
      <c r="AEB317" s="3"/>
      <c r="AEC317" s="3"/>
      <c r="AED317" s="3"/>
      <c r="AEE317" s="3"/>
      <c r="AEF317" s="3"/>
      <c r="AEG317" s="3"/>
      <c r="AEH317" s="3"/>
      <c r="AEI317" s="3"/>
      <c r="AEJ317" s="3"/>
      <c r="AEK317" s="3"/>
    </row>
    <row r="318" spans="1:817" s="5" customFormat="1" x14ac:dyDescent="0.2">
      <c r="A318" s="3"/>
      <c r="B318" s="13"/>
      <c r="C318" s="14"/>
      <c r="D318" s="15"/>
      <c r="E318" s="24"/>
      <c r="F318" s="22"/>
      <c r="G318" s="23"/>
      <c r="H318" s="3"/>
      <c r="I318" s="16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  <c r="WD318" s="3"/>
      <c r="WE318" s="3"/>
      <c r="WF318" s="3"/>
      <c r="WG318" s="3"/>
      <c r="WH318" s="3"/>
      <c r="WI318" s="3"/>
      <c r="WJ318" s="3"/>
      <c r="WK318" s="3"/>
      <c r="WL318" s="3"/>
      <c r="WM318" s="3"/>
      <c r="WN318" s="3"/>
      <c r="WO318" s="3"/>
      <c r="WP318" s="3"/>
      <c r="WQ318" s="3"/>
      <c r="WR318" s="3"/>
      <c r="WS318" s="3"/>
      <c r="WT318" s="3"/>
      <c r="WU318" s="3"/>
      <c r="WV318" s="3"/>
      <c r="WW318" s="3"/>
      <c r="WX318" s="3"/>
      <c r="WY318" s="3"/>
      <c r="WZ318" s="3"/>
      <c r="XA318" s="3"/>
      <c r="XB318" s="3"/>
      <c r="XC318" s="3"/>
      <c r="XD318" s="3"/>
      <c r="XE318" s="3"/>
      <c r="XF318" s="3"/>
      <c r="XG318" s="3"/>
      <c r="XH318" s="3"/>
      <c r="XI318" s="3"/>
      <c r="XJ318" s="3"/>
      <c r="XK318" s="3"/>
      <c r="XL318" s="3"/>
      <c r="XM318" s="3"/>
      <c r="XN318" s="3"/>
      <c r="XO318" s="3"/>
      <c r="XP318" s="3"/>
      <c r="XQ318" s="3"/>
      <c r="XR318" s="3"/>
      <c r="XS318" s="3"/>
      <c r="XT318" s="3"/>
      <c r="XU318" s="3"/>
      <c r="XV318" s="3"/>
      <c r="XW318" s="3"/>
      <c r="XX318" s="3"/>
      <c r="XY318" s="3"/>
      <c r="XZ318" s="3"/>
      <c r="YA318" s="3"/>
      <c r="YB318" s="3"/>
      <c r="YC318" s="3"/>
      <c r="YD318" s="3"/>
      <c r="YE318" s="3"/>
      <c r="YF318" s="3"/>
      <c r="YG318" s="3"/>
      <c r="YH318" s="3"/>
      <c r="YI318" s="3"/>
      <c r="YJ318" s="3"/>
      <c r="YK318" s="3"/>
      <c r="YL318" s="3"/>
      <c r="YM318" s="3"/>
      <c r="YN318" s="3"/>
      <c r="YO318" s="3"/>
      <c r="YP318" s="3"/>
      <c r="YQ318" s="3"/>
      <c r="YR318" s="3"/>
      <c r="YS318" s="3"/>
      <c r="YT318" s="3"/>
      <c r="YU318" s="3"/>
      <c r="YV318" s="3"/>
      <c r="YW318" s="3"/>
      <c r="YX318" s="3"/>
      <c r="YY318" s="3"/>
      <c r="YZ318" s="3"/>
      <c r="ZA318" s="3"/>
      <c r="ZB318" s="3"/>
      <c r="ZC318" s="3"/>
      <c r="ZD318" s="3"/>
      <c r="ZE318" s="3"/>
      <c r="ZF318" s="3"/>
      <c r="ZG318" s="3"/>
      <c r="ZH318" s="3"/>
      <c r="ZI318" s="3"/>
      <c r="ZJ318" s="3"/>
      <c r="ZK318" s="3"/>
      <c r="ZL318" s="3"/>
      <c r="ZM318" s="3"/>
      <c r="ZN318" s="3"/>
      <c r="ZO318" s="3"/>
      <c r="ZP318" s="3"/>
      <c r="ZQ318" s="3"/>
      <c r="ZR318" s="3"/>
      <c r="ZS318" s="3"/>
      <c r="ZT318" s="3"/>
      <c r="ZU318" s="3"/>
      <c r="ZV318" s="3"/>
      <c r="ZW318" s="3"/>
      <c r="ZX318" s="3"/>
      <c r="ZY318" s="3"/>
      <c r="ZZ318" s="3"/>
      <c r="AAA318" s="3"/>
      <c r="AAB318" s="3"/>
      <c r="AAC318" s="3"/>
      <c r="AAD318" s="3"/>
      <c r="AAE318" s="3"/>
      <c r="AAF318" s="3"/>
      <c r="AAG318" s="3"/>
      <c r="AAH318" s="3"/>
      <c r="AAI318" s="3"/>
      <c r="AAJ318" s="3"/>
      <c r="AAK318" s="3"/>
      <c r="AAL318" s="3"/>
      <c r="AAM318" s="3"/>
      <c r="AAN318" s="3"/>
      <c r="AAO318" s="3"/>
      <c r="AAP318" s="3"/>
      <c r="AAQ318" s="3"/>
      <c r="AAR318" s="3"/>
      <c r="AAS318" s="3"/>
      <c r="AAT318" s="3"/>
      <c r="AAU318" s="3"/>
      <c r="AAV318" s="3"/>
      <c r="AAW318" s="3"/>
      <c r="AAX318" s="3"/>
      <c r="AAY318" s="3"/>
      <c r="AAZ318" s="3"/>
      <c r="ABA318" s="3"/>
      <c r="ABB318" s="3"/>
      <c r="ABC318" s="3"/>
      <c r="ABD318" s="3"/>
      <c r="ABE318" s="3"/>
      <c r="ABF318" s="3"/>
      <c r="ABG318" s="3"/>
      <c r="ABH318" s="3"/>
      <c r="ABI318" s="3"/>
      <c r="ABJ318" s="3"/>
      <c r="ABK318" s="3"/>
      <c r="ABL318" s="3"/>
      <c r="ABM318" s="3"/>
      <c r="ABN318" s="3"/>
      <c r="ABO318" s="3"/>
      <c r="ABP318" s="3"/>
      <c r="ABQ318" s="3"/>
      <c r="ABR318" s="3"/>
      <c r="ABS318" s="3"/>
      <c r="ABT318" s="3"/>
      <c r="ABU318" s="3"/>
      <c r="ABV318" s="3"/>
      <c r="ABW318" s="3"/>
      <c r="ABX318" s="3"/>
      <c r="ABY318" s="3"/>
      <c r="ABZ318" s="3"/>
      <c r="ACA318" s="3"/>
      <c r="ACB318" s="3"/>
      <c r="ACC318" s="3"/>
      <c r="ACD318" s="3"/>
      <c r="ACE318" s="3"/>
      <c r="ACF318" s="3"/>
      <c r="ACG318" s="3"/>
      <c r="ACH318" s="3"/>
      <c r="ACI318" s="3"/>
      <c r="ACJ318" s="3"/>
      <c r="ACK318" s="3"/>
      <c r="ACL318" s="3"/>
      <c r="ACM318" s="3"/>
      <c r="ACN318" s="3"/>
      <c r="ACO318" s="3"/>
      <c r="ACP318" s="3"/>
      <c r="ACQ318" s="3"/>
      <c r="ACR318" s="3"/>
      <c r="ACS318" s="3"/>
      <c r="ACT318" s="3"/>
      <c r="ACU318" s="3"/>
      <c r="ACV318" s="3"/>
      <c r="ACW318" s="3"/>
      <c r="ACX318" s="3"/>
      <c r="ACY318" s="3"/>
      <c r="ACZ318" s="3"/>
      <c r="ADA318" s="3"/>
      <c r="ADB318" s="3"/>
      <c r="ADC318" s="3"/>
      <c r="ADD318" s="3"/>
      <c r="ADE318" s="3"/>
      <c r="ADF318" s="3"/>
      <c r="ADG318" s="3"/>
      <c r="ADH318" s="3"/>
      <c r="ADI318" s="3"/>
      <c r="ADJ318" s="3"/>
      <c r="ADK318" s="3"/>
      <c r="ADL318" s="3"/>
      <c r="ADM318" s="3"/>
      <c r="ADN318" s="3"/>
      <c r="ADO318" s="3"/>
      <c r="ADP318" s="3"/>
      <c r="ADQ318" s="3"/>
      <c r="ADR318" s="3"/>
      <c r="ADS318" s="3"/>
      <c r="ADT318" s="3"/>
      <c r="ADU318" s="3"/>
      <c r="ADV318" s="3"/>
      <c r="ADW318" s="3"/>
      <c r="ADX318" s="3"/>
      <c r="ADY318" s="3"/>
      <c r="ADZ318" s="3"/>
      <c r="AEA318" s="3"/>
      <c r="AEB318" s="3"/>
      <c r="AEC318" s="3"/>
      <c r="AED318" s="3"/>
      <c r="AEE318" s="3"/>
      <c r="AEF318" s="3"/>
      <c r="AEG318" s="3"/>
      <c r="AEH318" s="3"/>
      <c r="AEI318" s="3"/>
      <c r="AEJ318" s="3"/>
      <c r="AEK318" s="3"/>
    </row>
    <row r="319" spans="1:817" s="5" customFormat="1" x14ac:dyDescent="0.2">
      <c r="A319" s="3"/>
      <c r="B319" s="13"/>
      <c r="C319" s="14"/>
      <c r="D319" s="15"/>
      <c r="E319" s="24"/>
      <c r="F319" s="22"/>
      <c r="G319" s="23"/>
      <c r="H319" s="3"/>
      <c r="I319" s="16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N319" s="3"/>
      <c r="SO319" s="3"/>
      <c r="SP319" s="3"/>
      <c r="SQ319" s="3"/>
      <c r="SR319" s="3"/>
      <c r="SS319" s="3"/>
      <c r="ST319" s="3"/>
      <c r="SU319" s="3"/>
      <c r="SV319" s="3"/>
      <c r="SW319" s="3"/>
      <c r="SX319" s="3"/>
      <c r="SY319" s="3"/>
      <c r="SZ319" s="3"/>
      <c r="TA319" s="3"/>
      <c r="TB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  <c r="VR319" s="3"/>
      <c r="VS319" s="3"/>
      <c r="VT319" s="3"/>
      <c r="VU319" s="3"/>
      <c r="VV319" s="3"/>
      <c r="VW319" s="3"/>
      <c r="VX319" s="3"/>
      <c r="VY319" s="3"/>
      <c r="VZ319" s="3"/>
      <c r="WA319" s="3"/>
      <c r="WB319" s="3"/>
      <c r="WC319" s="3"/>
      <c r="WD319" s="3"/>
      <c r="WE319" s="3"/>
      <c r="WF319" s="3"/>
      <c r="WG319" s="3"/>
      <c r="WH319" s="3"/>
      <c r="WI319" s="3"/>
      <c r="WJ319" s="3"/>
      <c r="WK319" s="3"/>
      <c r="WL319" s="3"/>
      <c r="WM319" s="3"/>
      <c r="WN319" s="3"/>
      <c r="WO319" s="3"/>
      <c r="WP319" s="3"/>
      <c r="WQ319" s="3"/>
      <c r="WR319" s="3"/>
      <c r="WS319" s="3"/>
      <c r="WT319" s="3"/>
      <c r="WU319" s="3"/>
      <c r="WV319" s="3"/>
      <c r="WW319" s="3"/>
      <c r="WX319" s="3"/>
      <c r="WY319" s="3"/>
      <c r="WZ319" s="3"/>
      <c r="XA319" s="3"/>
      <c r="XB319" s="3"/>
      <c r="XC319" s="3"/>
      <c r="XD319" s="3"/>
      <c r="XE319" s="3"/>
      <c r="XF319" s="3"/>
      <c r="XG319" s="3"/>
      <c r="XH319" s="3"/>
      <c r="XI319" s="3"/>
      <c r="XJ319" s="3"/>
      <c r="XK319" s="3"/>
      <c r="XL319" s="3"/>
      <c r="XM319" s="3"/>
      <c r="XN319" s="3"/>
      <c r="XO319" s="3"/>
      <c r="XP319" s="3"/>
      <c r="XQ319" s="3"/>
      <c r="XR319" s="3"/>
      <c r="XS319" s="3"/>
      <c r="XT319" s="3"/>
      <c r="XU319" s="3"/>
      <c r="XV319" s="3"/>
      <c r="XW319" s="3"/>
      <c r="XX319" s="3"/>
      <c r="XY319" s="3"/>
      <c r="XZ319" s="3"/>
      <c r="YA319" s="3"/>
      <c r="YB319" s="3"/>
      <c r="YC319" s="3"/>
      <c r="YD319" s="3"/>
      <c r="YE319" s="3"/>
      <c r="YF319" s="3"/>
      <c r="YG319" s="3"/>
      <c r="YH319" s="3"/>
      <c r="YI319" s="3"/>
      <c r="YJ319" s="3"/>
      <c r="YK319" s="3"/>
      <c r="YL319" s="3"/>
      <c r="YM319" s="3"/>
      <c r="YN319" s="3"/>
      <c r="YO319" s="3"/>
      <c r="YP319" s="3"/>
      <c r="YQ319" s="3"/>
      <c r="YR319" s="3"/>
      <c r="YS319" s="3"/>
      <c r="YT319" s="3"/>
      <c r="YU319" s="3"/>
      <c r="YV319" s="3"/>
      <c r="YW319" s="3"/>
      <c r="YX319" s="3"/>
      <c r="YY319" s="3"/>
      <c r="YZ319" s="3"/>
      <c r="ZA319" s="3"/>
      <c r="ZB319" s="3"/>
      <c r="ZC319" s="3"/>
      <c r="ZD319" s="3"/>
      <c r="ZE319" s="3"/>
      <c r="ZF319" s="3"/>
      <c r="ZG319" s="3"/>
      <c r="ZH319" s="3"/>
      <c r="ZI319" s="3"/>
      <c r="ZJ319" s="3"/>
      <c r="ZK319" s="3"/>
      <c r="ZL319" s="3"/>
      <c r="ZM319" s="3"/>
      <c r="ZN319" s="3"/>
      <c r="ZO319" s="3"/>
      <c r="ZP319" s="3"/>
      <c r="ZQ319" s="3"/>
      <c r="ZR319" s="3"/>
      <c r="ZS319" s="3"/>
      <c r="ZT319" s="3"/>
      <c r="ZU319" s="3"/>
      <c r="ZV319" s="3"/>
      <c r="ZW319" s="3"/>
      <c r="ZX319" s="3"/>
      <c r="ZY319" s="3"/>
      <c r="ZZ319" s="3"/>
      <c r="AAA319" s="3"/>
      <c r="AAB319" s="3"/>
      <c r="AAC319" s="3"/>
      <c r="AAD319" s="3"/>
      <c r="AAE319" s="3"/>
      <c r="AAF319" s="3"/>
      <c r="AAG319" s="3"/>
      <c r="AAH319" s="3"/>
      <c r="AAI319" s="3"/>
      <c r="AAJ319" s="3"/>
      <c r="AAK319" s="3"/>
      <c r="AAL319" s="3"/>
      <c r="AAM319" s="3"/>
      <c r="AAN319" s="3"/>
      <c r="AAO319" s="3"/>
      <c r="AAP319" s="3"/>
      <c r="AAQ319" s="3"/>
      <c r="AAR319" s="3"/>
      <c r="AAS319" s="3"/>
      <c r="AAT319" s="3"/>
      <c r="AAU319" s="3"/>
      <c r="AAV319" s="3"/>
      <c r="AAW319" s="3"/>
      <c r="AAX319" s="3"/>
      <c r="AAY319" s="3"/>
      <c r="AAZ319" s="3"/>
      <c r="ABA319" s="3"/>
      <c r="ABB319" s="3"/>
      <c r="ABC319" s="3"/>
      <c r="ABD319" s="3"/>
      <c r="ABE319" s="3"/>
      <c r="ABF319" s="3"/>
      <c r="ABG319" s="3"/>
      <c r="ABH319" s="3"/>
      <c r="ABI319" s="3"/>
      <c r="ABJ319" s="3"/>
      <c r="ABK319" s="3"/>
      <c r="ABL319" s="3"/>
      <c r="ABM319" s="3"/>
      <c r="ABN319" s="3"/>
      <c r="ABO319" s="3"/>
      <c r="ABP319" s="3"/>
      <c r="ABQ319" s="3"/>
      <c r="ABR319" s="3"/>
      <c r="ABS319" s="3"/>
      <c r="ABT319" s="3"/>
      <c r="ABU319" s="3"/>
      <c r="ABV319" s="3"/>
      <c r="ABW319" s="3"/>
      <c r="ABX319" s="3"/>
      <c r="ABY319" s="3"/>
      <c r="ABZ319" s="3"/>
      <c r="ACA319" s="3"/>
      <c r="ACB319" s="3"/>
      <c r="ACC319" s="3"/>
      <c r="ACD319" s="3"/>
      <c r="ACE319" s="3"/>
      <c r="ACF319" s="3"/>
      <c r="ACG319" s="3"/>
      <c r="ACH319" s="3"/>
      <c r="ACI319" s="3"/>
      <c r="ACJ319" s="3"/>
      <c r="ACK319" s="3"/>
      <c r="ACL319" s="3"/>
      <c r="ACM319" s="3"/>
      <c r="ACN319" s="3"/>
      <c r="ACO319" s="3"/>
      <c r="ACP319" s="3"/>
      <c r="ACQ319" s="3"/>
      <c r="ACR319" s="3"/>
      <c r="ACS319" s="3"/>
      <c r="ACT319" s="3"/>
      <c r="ACU319" s="3"/>
      <c r="ACV319" s="3"/>
      <c r="ACW319" s="3"/>
      <c r="ACX319" s="3"/>
      <c r="ACY319" s="3"/>
      <c r="ACZ319" s="3"/>
      <c r="ADA319" s="3"/>
      <c r="ADB319" s="3"/>
      <c r="ADC319" s="3"/>
      <c r="ADD319" s="3"/>
      <c r="ADE319" s="3"/>
      <c r="ADF319" s="3"/>
      <c r="ADG319" s="3"/>
      <c r="ADH319" s="3"/>
      <c r="ADI319" s="3"/>
      <c r="ADJ319" s="3"/>
      <c r="ADK319" s="3"/>
      <c r="ADL319" s="3"/>
      <c r="ADM319" s="3"/>
      <c r="ADN319" s="3"/>
      <c r="ADO319" s="3"/>
      <c r="ADP319" s="3"/>
      <c r="ADQ319" s="3"/>
      <c r="ADR319" s="3"/>
      <c r="ADS319" s="3"/>
      <c r="ADT319" s="3"/>
      <c r="ADU319" s="3"/>
      <c r="ADV319" s="3"/>
      <c r="ADW319" s="3"/>
      <c r="ADX319" s="3"/>
      <c r="ADY319" s="3"/>
      <c r="ADZ319" s="3"/>
      <c r="AEA319" s="3"/>
      <c r="AEB319" s="3"/>
      <c r="AEC319" s="3"/>
      <c r="AED319" s="3"/>
      <c r="AEE319" s="3"/>
      <c r="AEF319" s="3"/>
      <c r="AEG319" s="3"/>
      <c r="AEH319" s="3"/>
      <c r="AEI319" s="3"/>
      <c r="AEJ319" s="3"/>
      <c r="AEK319" s="3"/>
    </row>
    <row r="320" spans="1:817" s="5" customFormat="1" x14ac:dyDescent="0.2">
      <c r="A320" s="3"/>
      <c r="B320" s="13"/>
      <c r="C320" s="14"/>
      <c r="D320" s="15"/>
      <c r="E320" s="24"/>
      <c r="F320" s="22"/>
      <c r="G320" s="23"/>
      <c r="H320" s="3"/>
      <c r="I320" s="16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  <c r="VR320" s="3"/>
      <c r="VS320" s="3"/>
      <c r="VT320" s="3"/>
      <c r="VU320" s="3"/>
      <c r="VV320" s="3"/>
      <c r="VW320" s="3"/>
      <c r="VX320" s="3"/>
      <c r="VY320" s="3"/>
      <c r="VZ320" s="3"/>
      <c r="WA320" s="3"/>
      <c r="WB320" s="3"/>
      <c r="WC320" s="3"/>
      <c r="WD320" s="3"/>
      <c r="WE320" s="3"/>
      <c r="WF320" s="3"/>
      <c r="WG320" s="3"/>
      <c r="WH320" s="3"/>
      <c r="WI320" s="3"/>
      <c r="WJ320" s="3"/>
      <c r="WK320" s="3"/>
      <c r="WL320" s="3"/>
      <c r="WM320" s="3"/>
      <c r="WN320" s="3"/>
      <c r="WO320" s="3"/>
      <c r="WP320" s="3"/>
      <c r="WQ320" s="3"/>
      <c r="WR320" s="3"/>
      <c r="WS320" s="3"/>
      <c r="WT320" s="3"/>
      <c r="WU320" s="3"/>
      <c r="WV320" s="3"/>
      <c r="WW320" s="3"/>
      <c r="WX320" s="3"/>
      <c r="WY320" s="3"/>
      <c r="WZ320" s="3"/>
      <c r="XA320" s="3"/>
      <c r="XB320" s="3"/>
      <c r="XC320" s="3"/>
      <c r="XD320" s="3"/>
      <c r="XE320" s="3"/>
      <c r="XF320" s="3"/>
      <c r="XG320" s="3"/>
      <c r="XH320" s="3"/>
      <c r="XI320" s="3"/>
      <c r="XJ320" s="3"/>
      <c r="XK320" s="3"/>
      <c r="XL320" s="3"/>
      <c r="XM320" s="3"/>
      <c r="XN320" s="3"/>
      <c r="XO320" s="3"/>
      <c r="XP320" s="3"/>
      <c r="XQ320" s="3"/>
      <c r="XR320" s="3"/>
      <c r="XS320" s="3"/>
      <c r="XT320" s="3"/>
      <c r="XU320" s="3"/>
      <c r="XV320" s="3"/>
      <c r="XW320" s="3"/>
      <c r="XX320" s="3"/>
      <c r="XY320" s="3"/>
      <c r="XZ320" s="3"/>
      <c r="YA320" s="3"/>
      <c r="YB320" s="3"/>
      <c r="YC320" s="3"/>
      <c r="YD320" s="3"/>
      <c r="YE320" s="3"/>
      <c r="YF320" s="3"/>
      <c r="YG320" s="3"/>
      <c r="YH320" s="3"/>
      <c r="YI320" s="3"/>
      <c r="YJ320" s="3"/>
      <c r="YK320" s="3"/>
      <c r="YL320" s="3"/>
      <c r="YM320" s="3"/>
      <c r="YN320" s="3"/>
      <c r="YO320" s="3"/>
      <c r="YP320" s="3"/>
      <c r="YQ320" s="3"/>
      <c r="YR320" s="3"/>
      <c r="YS320" s="3"/>
      <c r="YT320" s="3"/>
      <c r="YU320" s="3"/>
      <c r="YV320" s="3"/>
      <c r="YW320" s="3"/>
      <c r="YX320" s="3"/>
      <c r="YY320" s="3"/>
      <c r="YZ320" s="3"/>
      <c r="ZA320" s="3"/>
      <c r="ZB320" s="3"/>
      <c r="ZC320" s="3"/>
      <c r="ZD320" s="3"/>
      <c r="ZE320" s="3"/>
      <c r="ZF320" s="3"/>
      <c r="ZG320" s="3"/>
      <c r="ZH320" s="3"/>
      <c r="ZI320" s="3"/>
      <c r="ZJ320" s="3"/>
      <c r="ZK320" s="3"/>
      <c r="ZL320" s="3"/>
      <c r="ZM320" s="3"/>
      <c r="ZN320" s="3"/>
      <c r="ZO320" s="3"/>
      <c r="ZP320" s="3"/>
      <c r="ZQ320" s="3"/>
      <c r="ZR320" s="3"/>
      <c r="ZS320" s="3"/>
      <c r="ZT320" s="3"/>
      <c r="ZU320" s="3"/>
      <c r="ZV320" s="3"/>
      <c r="ZW320" s="3"/>
      <c r="ZX320" s="3"/>
      <c r="ZY320" s="3"/>
      <c r="ZZ320" s="3"/>
      <c r="AAA320" s="3"/>
      <c r="AAB320" s="3"/>
      <c r="AAC320" s="3"/>
      <c r="AAD320" s="3"/>
      <c r="AAE320" s="3"/>
      <c r="AAF320" s="3"/>
      <c r="AAG320" s="3"/>
      <c r="AAH320" s="3"/>
      <c r="AAI320" s="3"/>
      <c r="AAJ320" s="3"/>
      <c r="AAK320" s="3"/>
      <c r="AAL320" s="3"/>
      <c r="AAM320" s="3"/>
      <c r="AAN320" s="3"/>
      <c r="AAO320" s="3"/>
      <c r="AAP320" s="3"/>
      <c r="AAQ320" s="3"/>
      <c r="AAR320" s="3"/>
      <c r="AAS320" s="3"/>
      <c r="AAT320" s="3"/>
      <c r="AAU320" s="3"/>
      <c r="AAV320" s="3"/>
      <c r="AAW320" s="3"/>
      <c r="AAX320" s="3"/>
      <c r="AAY320" s="3"/>
      <c r="AAZ320" s="3"/>
      <c r="ABA320" s="3"/>
      <c r="ABB320" s="3"/>
      <c r="ABC320" s="3"/>
      <c r="ABD320" s="3"/>
      <c r="ABE320" s="3"/>
      <c r="ABF320" s="3"/>
      <c r="ABG320" s="3"/>
      <c r="ABH320" s="3"/>
      <c r="ABI320" s="3"/>
      <c r="ABJ320" s="3"/>
      <c r="ABK320" s="3"/>
      <c r="ABL320" s="3"/>
      <c r="ABM320" s="3"/>
      <c r="ABN320" s="3"/>
      <c r="ABO320" s="3"/>
      <c r="ABP320" s="3"/>
      <c r="ABQ320" s="3"/>
      <c r="ABR320" s="3"/>
      <c r="ABS320" s="3"/>
      <c r="ABT320" s="3"/>
      <c r="ABU320" s="3"/>
      <c r="ABV320" s="3"/>
      <c r="ABW320" s="3"/>
      <c r="ABX320" s="3"/>
      <c r="ABY320" s="3"/>
      <c r="ABZ320" s="3"/>
      <c r="ACA320" s="3"/>
      <c r="ACB320" s="3"/>
      <c r="ACC320" s="3"/>
      <c r="ACD320" s="3"/>
      <c r="ACE320" s="3"/>
      <c r="ACF320" s="3"/>
      <c r="ACG320" s="3"/>
      <c r="ACH320" s="3"/>
      <c r="ACI320" s="3"/>
      <c r="ACJ320" s="3"/>
      <c r="ACK320" s="3"/>
      <c r="ACL320" s="3"/>
      <c r="ACM320" s="3"/>
      <c r="ACN320" s="3"/>
      <c r="ACO320" s="3"/>
      <c r="ACP320" s="3"/>
      <c r="ACQ320" s="3"/>
      <c r="ACR320" s="3"/>
      <c r="ACS320" s="3"/>
      <c r="ACT320" s="3"/>
      <c r="ACU320" s="3"/>
      <c r="ACV320" s="3"/>
      <c r="ACW320" s="3"/>
      <c r="ACX320" s="3"/>
      <c r="ACY320" s="3"/>
      <c r="ACZ320" s="3"/>
      <c r="ADA320" s="3"/>
      <c r="ADB320" s="3"/>
      <c r="ADC320" s="3"/>
      <c r="ADD320" s="3"/>
      <c r="ADE320" s="3"/>
      <c r="ADF320" s="3"/>
      <c r="ADG320" s="3"/>
      <c r="ADH320" s="3"/>
      <c r="ADI320" s="3"/>
      <c r="ADJ320" s="3"/>
      <c r="ADK320" s="3"/>
      <c r="ADL320" s="3"/>
      <c r="ADM320" s="3"/>
      <c r="ADN320" s="3"/>
      <c r="ADO320" s="3"/>
      <c r="ADP320" s="3"/>
      <c r="ADQ320" s="3"/>
      <c r="ADR320" s="3"/>
      <c r="ADS320" s="3"/>
      <c r="ADT320" s="3"/>
      <c r="ADU320" s="3"/>
      <c r="ADV320" s="3"/>
      <c r="ADW320" s="3"/>
      <c r="ADX320" s="3"/>
      <c r="ADY320" s="3"/>
      <c r="ADZ320" s="3"/>
      <c r="AEA320" s="3"/>
      <c r="AEB320" s="3"/>
      <c r="AEC320" s="3"/>
      <c r="AED320" s="3"/>
      <c r="AEE320" s="3"/>
      <c r="AEF320" s="3"/>
      <c r="AEG320" s="3"/>
      <c r="AEH320" s="3"/>
      <c r="AEI320" s="3"/>
      <c r="AEJ320" s="3"/>
      <c r="AEK320" s="3"/>
    </row>
    <row r="321" spans="1:817" s="5" customFormat="1" x14ac:dyDescent="0.2">
      <c r="A321" s="3"/>
      <c r="B321" s="13"/>
      <c r="C321" s="14"/>
      <c r="D321" s="15"/>
      <c r="E321" s="24"/>
      <c r="F321" s="22"/>
      <c r="G321" s="23"/>
      <c r="H321" s="3"/>
      <c r="I321" s="16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3"/>
      <c r="NJ321" s="3"/>
      <c r="NK321" s="3"/>
      <c r="NL321" s="3"/>
      <c r="NM321" s="3"/>
      <c r="NN321" s="3"/>
      <c r="NO321" s="3"/>
      <c r="NP321" s="3"/>
      <c r="NQ321" s="3"/>
      <c r="NR321" s="3"/>
      <c r="NS321" s="3"/>
      <c r="NT321" s="3"/>
      <c r="NU321" s="3"/>
      <c r="NV321" s="3"/>
      <c r="NW321" s="3"/>
      <c r="NX321" s="3"/>
      <c r="NY321" s="3"/>
      <c r="NZ321" s="3"/>
      <c r="OA321" s="3"/>
      <c r="OB321" s="3"/>
      <c r="OC321" s="3"/>
      <c r="OD321" s="3"/>
      <c r="OE321" s="3"/>
      <c r="OF321" s="3"/>
      <c r="OG321" s="3"/>
      <c r="OH321" s="3"/>
      <c r="OI321" s="3"/>
      <c r="OJ321" s="3"/>
      <c r="OK321" s="3"/>
      <c r="OL321" s="3"/>
      <c r="OM321" s="3"/>
      <c r="ON321" s="3"/>
      <c r="OO321" s="3"/>
      <c r="OP321" s="3"/>
      <c r="OQ321" s="3"/>
      <c r="OR321" s="3"/>
      <c r="OS321" s="3"/>
      <c r="OT321" s="3"/>
      <c r="OU321" s="3"/>
      <c r="OV321" s="3"/>
      <c r="OW321" s="3"/>
      <c r="OX321" s="3"/>
      <c r="OY321" s="3"/>
      <c r="OZ321" s="3"/>
      <c r="PA321" s="3"/>
      <c r="PB321" s="3"/>
      <c r="PC321" s="3"/>
      <c r="PD321" s="3"/>
      <c r="PE321" s="3"/>
      <c r="PF321" s="3"/>
      <c r="PG321" s="3"/>
      <c r="PH321" s="3"/>
      <c r="PI321" s="3"/>
      <c r="PJ321" s="3"/>
      <c r="PK321" s="3"/>
      <c r="PL321" s="3"/>
      <c r="PM321" s="3"/>
      <c r="PN321" s="3"/>
      <c r="PO321" s="3"/>
      <c r="PP321" s="3"/>
      <c r="PQ321" s="3"/>
      <c r="PR321" s="3"/>
      <c r="PS321" s="3"/>
      <c r="PT321" s="3"/>
      <c r="PU321" s="3"/>
      <c r="PV321" s="3"/>
      <c r="PW321" s="3"/>
      <c r="PX321" s="3"/>
      <c r="PY321" s="3"/>
      <c r="PZ321" s="3"/>
      <c r="QA321" s="3"/>
      <c r="QB321" s="3"/>
      <c r="QC321" s="3"/>
      <c r="QD321" s="3"/>
      <c r="QE321" s="3"/>
      <c r="QF321" s="3"/>
      <c r="QG321" s="3"/>
      <c r="QH321" s="3"/>
      <c r="QI321" s="3"/>
      <c r="QJ321" s="3"/>
      <c r="QK321" s="3"/>
      <c r="QL321" s="3"/>
      <c r="QM321" s="3"/>
      <c r="QN321" s="3"/>
      <c r="QO321" s="3"/>
      <c r="QP321" s="3"/>
      <c r="QQ321" s="3"/>
      <c r="QR321" s="3"/>
      <c r="QS321" s="3"/>
      <c r="QT321" s="3"/>
      <c r="QU321" s="3"/>
      <c r="QV321" s="3"/>
      <c r="QW321" s="3"/>
      <c r="QX321" s="3"/>
      <c r="QY321" s="3"/>
      <c r="QZ321" s="3"/>
      <c r="RA321" s="3"/>
      <c r="RB321" s="3"/>
      <c r="RC321" s="3"/>
      <c r="RD321" s="3"/>
      <c r="RE321" s="3"/>
      <c r="RF321" s="3"/>
      <c r="RG321" s="3"/>
      <c r="RH321" s="3"/>
      <c r="RI321" s="3"/>
      <c r="RJ321" s="3"/>
      <c r="RK321" s="3"/>
      <c r="RL321" s="3"/>
      <c r="RM321" s="3"/>
      <c r="RN321" s="3"/>
      <c r="RO321" s="3"/>
      <c r="RP321" s="3"/>
      <c r="RQ321" s="3"/>
      <c r="RR321" s="3"/>
      <c r="RS321" s="3"/>
      <c r="RT321" s="3"/>
      <c r="RU321" s="3"/>
      <c r="RV321" s="3"/>
      <c r="RW321" s="3"/>
      <c r="RX321" s="3"/>
      <c r="RY321" s="3"/>
      <c r="RZ321" s="3"/>
      <c r="SA321" s="3"/>
      <c r="SB321" s="3"/>
      <c r="SC321" s="3"/>
      <c r="SD321" s="3"/>
      <c r="SE321" s="3"/>
      <c r="SF321" s="3"/>
      <c r="SG321" s="3"/>
      <c r="SH321" s="3"/>
      <c r="SI321" s="3"/>
      <c r="SJ321" s="3"/>
      <c r="SK321" s="3"/>
      <c r="SL321" s="3"/>
      <c r="SM321" s="3"/>
      <c r="SN321" s="3"/>
      <c r="SO321" s="3"/>
      <c r="SP321" s="3"/>
      <c r="SQ321" s="3"/>
      <c r="SR321" s="3"/>
      <c r="SS321" s="3"/>
      <c r="ST321" s="3"/>
      <c r="SU321" s="3"/>
      <c r="SV321" s="3"/>
      <c r="SW321" s="3"/>
      <c r="SX321" s="3"/>
      <c r="SY321" s="3"/>
      <c r="SZ321" s="3"/>
      <c r="TA321" s="3"/>
      <c r="TB321" s="3"/>
      <c r="TC321" s="3"/>
      <c r="TD321" s="3"/>
      <c r="TE321" s="3"/>
      <c r="TF321" s="3"/>
      <c r="TG321" s="3"/>
      <c r="TH321" s="3"/>
      <c r="TI321" s="3"/>
      <c r="TJ321" s="3"/>
      <c r="TK321" s="3"/>
      <c r="TL321" s="3"/>
      <c r="TM321" s="3"/>
      <c r="TN321" s="3"/>
      <c r="TO321" s="3"/>
      <c r="TP321" s="3"/>
      <c r="TQ321" s="3"/>
      <c r="TR321" s="3"/>
      <c r="TS321" s="3"/>
      <c r="TT321" s="3"/>
      <c r="TU321" s="3"/>
      <c r="TV321" s="3"/>
      <c r="TW321" s="3"/>
      <c r="TX321" s="3"/>
      <c r="TY321" s="3"/>
      <c r="TZ321" s="3"/>
      <c r="UA321" s="3"/>
      <c r="UB321" s="3"/>
      <c r="UC321" s="3"/>
      <c r="UD321" s="3"/>
      <c r="UE321" s="3"/>
      <c r="UF321" s="3"/>
      <c r="UG321" s="3"/>
      <c r="UH321" s="3"/>
      <c r="UI321" s="3"/>
      <c r="UJ321" s="3"/>
      <c r="UK321" s="3"/>
      <c r="UL321" s="3"/>
      <c r="UM321" s="3"/>
      <c r="UN321" s="3"/>
      <c r="UO321" s="3"/>
      <c r="UP321" s="3"/>
      <c r="UQ321" s="3"/>
      <c r="UR321" s="3"/>
      <c r="US321" s="3"/>
      <c r="UT321" s="3"/>
      <c r="UU321" s="3"/>
      <c r="UV321" s="3"/>
      <c r="UW321" s="3"/>
      <c r="UX321" s="3"/>
      <c r="UY321" s="3"/>
      <c r="UZ321" s="3"/>
      <c r="VA321" s="3"/>
      <c r="VB321" s="3"/>
      <c r="VC321" s="3"/>
      <c r="VD321" s="3"/>
      <c r="VE321" s="3"/>
      <c r="VF321" s="3"/>
      <c r="VG321" s="3"/>
      <c r="VH321" s="3"/>
      <c r="VI321" s="3"/>
      <c r="VJ321" s="3"/>
      <c r="VK321" s="3"/>
      <c r="VL321" s="3"/>
      <c r="VM321" s="3"/>
      <c r="VN321" s="3"/>
      <c r="VO321" s="3"/>
      <c r="VP321" s="3"/>
      <c r="VQ321" s="3"/>
      <c r="VR321" s="3"/>
      <c r="VS321" s="3"/>
      <c r="VT321" s="3"/>
      <c r="VU321" s="3"/>
      <c r="VV321" s="3"/>
      <c r="VW321" s="3"/>
      <c r="VX321" s="3"/>
      <c r="VY321" s="3"/>
      <c r="VZ321" s="3"/>
      <c r="WA321" s="3"/>
      <c r="WB321" s="3"/>
      <c r="WC321" s="3"/>
      <c r="WD321" s="3"/>
      <c r="WE321" s="3"/>
      <c r="WF321" s="3"/>
      <c r="WG321" s="3"/>
      <c r="WH321" s="3"/>
      <c r="WI321" s="3"/>
      <c r="WJ321" s="3"/>
      <c r="WK321" s="3"/>
      <c r="WL321" s="3"/>
      <c r="WM321" s="3"/>
      <c r="WN321" s="3"/>
      <c r="WO321" s="3"/>
      <c r="WP321" s="3"/>
      <c r="WQ321" s="3"/>
      <c r="WR321" s="3"/>
      <c r="WS321" s="3"/>
      <c r="WT321" s="3"/>
      <c r="WU321" s="3"/>
      <c r="WV321" s="3"/>
      <c r="WW321" s="3"/>
      <c r="WX321" s="3"/>
      <c r="WY321" s="3"/>
      <c r="WZ321" s="3"/>
      <c r="XA321" s="3"/>
      <c r="XB321" s="3"/>
      <c r="XC321" s="3"/>
      <c r="XD321" s="3"/>
      <c r="XE321" s="3"/>
      <c r="XF321" s="3"/>
      <c r="XG321" s="3"/>
      <c r="XH321" s="3"/>
      <c r="XI321" s="3"/>
      <c r="XJ321" s="3"/>
      <c r="XK321" s="3"/>
      <c r="XL321" s="3"/>
      <c r="XM321" s="3"/>
      <c r="XN321" s="3"/>
      <c r="XO321" s="3"/>
      <c r="XP321" s="3"/>
      <c r="XQ321" s="3"/>
      <c r="XR321" s="3"/>
      <c r="XS321" s="3"/>
      <c r="XT321" s="3"/>
      <c r="XU321" s="3"/>
      <c r="XV321" s="3"/>
      <c r="XW321" s="3"/>
      <c r="XX321" s="3"/>
      <c r="XY321" s="3"/>
      <c r="XZ321" s="3"/>
      <c r="YA321" s="3"/>
      <c r="YB321" s="3"/>
      <c r="YC321" s="3"/>
      <c r="YD321" s="3"/>
      <c r="YE321" s="3"/>
      <c r="YF321" s="3"/>
      <c r="YG321" s="3"/>
      <c r="YH321" s="3"/>
      <c r="YI321" s="3"/>
      <c r="YJ321" s="3"/>
      <c r="YK321" s="3"/>
      <c r="YL321" s="3"/>
      <c r="YM321" s="3"/>
      <c r="YN321" s="3"/>
      <c r="YO321" s="3"/>
      <c r="YP321" s="3"/>
      <c r="YQ321" s="3"/>
      <c r="YR321" s="3"/>
      <c r="YS321" s="3"/>
      <c r="YT321" s="3"/>
      <c r="YU321" s="3"/>
      <c r="YV321" s="3"/>
      <c r="YW321" s="3"/>
      <c r="YX321" s="3"/>
      <c r="YY321" s="3"/>
      <c r="YZ321" s="3"/>
      <c r="ZA321" s="3"/>
      <c r="ZB321" s="3"/>
      <c r="ZC321" s="3"/>
      <c r="ZD321" s="3"/>
      <c r="ZE321" s="3"/>
      <c r="ZF321" s="3"/>
      <c r="ZG321" s="3"/>
      <c r="ZH321" s="3"/>
      <c r="ZI321" s="3"/>
      <c r="ZJ321" s="3"/>
      <c r="ZK321" s="3"/>
      <c r="ZL321" s="3"/>
      <c r="ZM321" s="3"/>
      <c r="ZN321" s="3"/>
      <c r="ZO321" s="3"/>
      <c r="ZP321" s="3"/>
      <c r="ZQ321" s="3"/>
      <c r="ZR321" s="3"/>
      <c r="ZS321" s="3"/>
      <c r="ZT321" s="3"/>
      <c r="ZU321" s="3"/>
      <c r="ZV321" s="3"/>
      <c r="ZW321" s="3"/>
      <c r="ZX321" s="3"/>
      <c r="ZY321" s="3"/>
      <c r="ZZ321" s="3"/>
      <c r="AAA321" s="3"/>
      <c r="AAB321" s="3"/>
      <c r="AAC321" s="3"/>
      <c r="AAD321" s="3"/>
      <c r="AAE321" s="3"/>
      <c r="AAF321" s="3"/>
      <c r="AAG321" s="3"/>
      <c r="AAH321" s="3"/>
      <c r="AAI321" s="3"/>
      <c r="AAJ321" s="3"/>
      <c r="AAK321" s="3"/>
      <c r="AAL321" s="3"/>
      <c r="AAM321" s="3"/>
      <c r="AAN321" s="3"/>
      <c r="AAO321" s="3"/>
      <c r="AAP321" s="3"/>
      <c r="AAQ321" s="3"/>
      <c r="AAR321" s="3"/>
      <c r="AAS321" s="3"/>
      <c r="AAT321" s="3"/>
      <c r="AAU321" s="3"/>
      <c r="AAV321" s="3"/>
      <c r="AAW321" s="3"/>
      <c r="AAX321" s="3"/>
      <c r="AAY321" s="3"/>
      <c r="AAZ321" s="3"/>
      <c r="ABA321" s="3"/>
      <c r="ABB321" s="3"/>
      <c r="ABC321" s="3"/>
      <c r="ABD321" s="3"/>
      <c r="ABE321" s="3"/>
      <c r="ABF321" s="3"/>
      <c r="ABG321" s="3"/>
      <c r="ABH321" s="3"/>
      <c r="ABI321" s="3"/>
      <c r="ABJ321" s="3"/>
      <c r="ABK321" s="3"/>
      <c r="ABL321" s="3"/>
      <c r="ABM321" s="3"/>
      <c r="ABN321" s="3"/>
      <c r="ABO321" s="3"/>
      <c r="ABP321" s="3"/>
      <c r="ABQ321" s="3"/>
      <c r="ABR321" s="3"/>
      <c r="ABS321" s="3"/>
      <c r="ABT321" s="3"/>
      <c r="ABU321" s="3"/>
      <c r="ABV321" s="3"/>
      <c r="ABW321" s="3"/>
      <c r="ABX321" s="3"/>
      <c r="ABY321" s="3"/>
      <c r="ABZ321" s="3"/>
      <c r="ACA321" s="3"/>
      <c r="ACB321" s="3"/>
      <c r="ACC321" s="3"/>
      <c r="ACD321" s="3"/>
      <c r="ACE321" s="3"/>
      <c r="ACF321" s="3"/>
      <c r="ACG321" s="3"/>
      <c r="ACH321" s="3"/>
      <c r="ACI321" s="3"/>
      <c r="ACJ321" s="3"/>
      <c r="ACK321" s="3"/>
      <c r="ACL321" s="3"/>
      <c r="ACM321" s="3"/>
      <c r="ACN321" s="3"/>
      <c r="ACO321" s="3"/>
      <c r="ACP321" s="3"/>
      <c r="ACQ321" s="3"/>
      <c r="ACR321" s="3"/>
      <c r="ACS321" s="3"/>
      <c r="ACT321" s="3"/>
      <c r="ACU321" s="3"/>
      <c r="ACV321" s="3"/>
      <c r="ACW321" s="3"/>
      <c r="ACX321" s="3"/>
      <c r="ACY321" s="3"/>
      <c r="ACZ321" s="3"/>
      <c r="ADA321" s="3"/>
      <c r="ADB321" s="3"/>
      <c r="ADC321" s="3"/>
      <c r="ADD321" s="3"/>
      <c r="ADE321" s="3"/>
      <c r="ADF321" s="3"/>
      <c r="ADG321" s="3"/>
      <c r="ADH321" s="3"/>
      <c r="ADI321" s="3"/>
      <c r="ADJ321" s="3"/>
      <c r="ADK321" s="3"/>
      <c r="ADL321" s="3"/>
      <c r="ADM321" s="3"/>
      <c r="ADN321" s="3"/>
      <c r="ADO321" s="3"/>
      <c r="ADP321" s="3"/>
      <c r="ADQ321" s="3"/>
      <c r="ADR321" s="3"/>
      <c r="ADS321" s="3"/>
      <c r="ADT321" s="3"/>
      <c r="ADU321" s="3"/>
      <c r="ADV321" s="3"/>
      <c r="ADW321" s="3"/>
      <c r="ADX321" s="3"/>
      <c r="ADY321" s="3"/>
      <c r="ADZ321" s="3"/>
      <c r="AEA321" s="3"/>
      <c r="AEB321" s="3"/>
      <c r="AEC321" s="3"/>
      <c r="AED321" s="3"/>
      <c r="AEE321" s="3"/>
      <c r="AEF321" s="3"/>
      <c r="AEG321" s="3"/>
      <c r="AEH321" s="3"/>
      <c r="AEI321" s="3"/>
      <c r="AEJ321" s="3"/>
      <c r="AEK321" s="3"/>
    </row>
    <row r="322" spans="1:817" s="5" customFormat="1" x14ac:dyDescent="0.2">
      <c r="A322" s="3"/>
      <c r="B322" s="13"/>
      <c r="C322" s="14"/>
      <c r="D322" s="15"/>
      <c r="E322" s="24"/>
      <c r="F322" s="22"/>
      <c r="G322" s="23"/>
      <c r="H322" s="3"/>
      <c r="I322" s="16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3"/>
      <c r="NJ322" s="3"/>
      <c r="NK322" s="3"/>
      <c r="NL322" s="3"/>
      <c r="NM322" s="3"/>
      <c r="NN322" s="3"/>
      <c r="NO322" s="3"/>
      <c r="NP322" s="3"/>
      <c r="NQ322" s="3"/>
      <c r="NR322" s="3"/>
      <c r="NS322" s="3"/>
      <c r="NT322" s="3"/>
      <c r="NU322" s="3"/>
      <c r="NV322" s="3"/>
      <c r="NW322" s="3"/>
      <c r="NX322" s="3"/>
      <c r="NY322" s="3"/>
      <c r="NZ322" s="3"/>
      <c r="OA322" s="3"/>
      <c r="OB322" s="3"/>
      <c r="OC322" s="3"/>
      <c r="OD322" s="3"/>
      <c r="OE322" s="3"/>
      <c r="OF322" s="3"/>
      <c r="OG322" s="3"/>
      <c r="OH322" s="3"/>
      <c r="OI322" s="3"/>
      <c r="OJ322" s="3"/>
      <c r="OK322" s="3"/>
      <c r="OL322" s="3"/>
      <c r="OM322" s="3"/>
      <c r="ON322" s="3"/>
      <c r="OO322" s="3"/>
      <c r="OP322" s="3"/>
      <c r="OQ322" s="3"/>
      <c r="OR322" s="3"/>
      <c r="OS322" s="3"/>
      <c r="OT322" s="3"/>
      <c r="OU322" s="3"/>
      <c r="OV322" s="3"/>
      <c r="OW322" s="3"/>
      <c r="OX322" s="3"/>
      <c r="OY322" s="3"/>
      <c r="OZ322" s="3"/>
      <c r="PA322" s="3"/>
      <c r="PB322" s="3"/>
      <c r="PC322" s="3"/>
      <c r="PD322" s="3"/>
      <c r="PE322" s="3"/>
      <c r="PF322" s="3"/>
      <c r="PG322" s="3"/>
      <c r="PH322" s="3"/>
      <c r="PI322" s="3"/>
      <c r="PJ322" s="3"/>
      <c r="PK322" s="3"/>
      <c r="PL322" s="3"/>
      <c r="PM322" s="3"/>
      <c r="PN322" s="3"/>
      <c r="PO322" s="3"/>
      <c r="PP322" s="3"/>
      <c r="PQ322" s="3"/>
      <c r="PR322" s="3"/>
      <c r="PS322" s="3"/>
      <c r="PT322" s="3"/>
      <c r="PU322" s="3"/>
      <c r="PV322" s="3"/>
      <c r="PW322" s="3"/>
      <c r="PX322" s="3"/>
      <c r="PY322" s="3"/>
      <c r="PZ322" s="3"/>
      <c r="QA322" s="3"/>
      <c r="QB322" s="3"/>
      <c r="QC322" s="3"/>
      <c r="QD322" s="3"/>
      <c r="QE322" s="3"/>
      <c r="QF322" s="3"/>
      <c r="QG322" s="3"/>
      <c r="QH322" s="3"/>
      <c r="QI322" s="3"/>
      <c r="QJ322" s="3"/>
      <c r="QK322" s="3"/>
      <c r="QL322" s="3"/>
      <c r="QM322" s="3"/>
      <c r="QN322" s="3"/>
      <c r="QO322" s="3"/>
      <c r="QP322" s="3"/>
      <c r="QQ322" s="3"/>
      <c r="QR322" s="3"/>
      <c r="QS322" s="3"/>
      <c r="QT322" s="3"/>
      <c r="QU322" s="3"/>
      <c r="QV322" s="3"/>
      <c r="QW322" s="3"/>
      <c r="QX322" s="3"/>
      <c r="QY322" s="3"/>
      <c r="QZ322" s="3"/>
      <c r="RA322" s="3"/>
      <c r="RB322" s="3"/>
      <c r="RC322" s="3"/>
      <c r="RD322" s="3"/>
      <c r="RE322" s="3"/>
      <c r="RF322" s="3"/>
      <c r="RG322" s="3"/>
      <c r="RH322" s="3"/>
      <c r="RI322" s="3"/>
      <c r="RJ322" s="3"/>
      <c r="RK322" s="3"/>
      <c r="RL322" s="3"/>
      <c r="RM322" s="3"/>
      <c r="RN322" s="3"/>
      <c r="RO322" s="3"/>
      <c r="RP322" s="3"/>
      <c r="RQ322" s="3"/>
      <c r="RR322" s="3"/>
      <c r="RS322" s="3"/>
      <c r="RT322" s="3"/>
      <c r="RU322" s="3"/>
      <c r="RV322" s="3"/>
      <c r="RW322" s="3"/>
      <c r="RX322" s="3"/>
      <c r="RY322" s="3"/>
      <c r="RZ322" s="3"/>
      <c r="SA322" s="3"/>
      <c r="SB322" s="3"/>
      <c r="SC322" s="3"/>
      <c r="SD322" s="3"/>
      <c r="SE322" s="3"/>
      <c r="SF322" s="3"/>
      <c r="SG322" s="3"/>
      <c r="SH322" s="3"/>
      <c r="SI322" s="3"/>
      <c r="SJ322" s="3"/>
      <c r="SK322" s="3"/>
      <c r="SL322" s="3"/>
      <c r="SM322" s="3"/>
      <c r="SN322" s="3"/>
      <c r="SO322" s="3"/>
      <c r="SP322" s="3"/>
      <c r="SQ322" s="3"/>
      <c r="SR322" s="3"/>
      <c r="SS322" s="3"/>
      <c r="ST322" s="3"/>
      <c r="SU322" s="3"/>
      <c r="SV322" s="3"/>
      <c r="SW322" s="3"/>
      <c r="SX322" s="3"/>
      <c r="SY322" s="3"/>
      <c r="SZ322" s="3"/>
      <c r="TA322" s="3"/>
      <c r="TB322" s="3"/>
      <c r="TC322" s="3"/>
      <c r="TD322" s="3"/>
      <c r="TE322" s="3"/>
      <c r="TF322" s="3"/>
      <c r="TG322" s="3"/>
      <c r="TH322" s="3"/>
      <c r="TI322" s="3"/>
      <c r="TJ322" s="3"/>
      <c r="TK322" s="3"/>
      <c r="TL322" s="3"/>
      <c r="TM322" s="3"/>
      <c r="TN322" s="3"/>
      <c r="TO322" s="3"/>
      <c r="TP322" s="3"/>
      <c r="TQ322" s="3"/>
      <c r="TR322" s="3"/>
      <c r="TS322" s="3"/>
      <c r="TT322" s="3"/>
      <c r="TU322" s="3"/>
      <c r="TV322" s="3"/>
      <c r="TW322" s="3"/>
      <c r="TX322" s="3"/>
      <c r="TY322" s="3"/>
      <c r="TZ322" s="3"/>
      <c r="UA322" s="3"/>
      <c r="UB322" s="3"/>
      <c r="UC322" s="3"/>
      <c r="UD322" s="3"/>
      <c r="UE322" s="3"/>
      <c r="UF322" s="3"/>
      <c r="UG322" s="3"/>
      <c r="UH322" s="3"/>
      <c r="UI322" s="3"/>
      <c r="UJ322" s="3"/>
      <c r="UK322" s="3"/>
      <c r="UL322" s="3"/>
      <c r="UM322" s="3"/>
      <c r="UN322" s="3"/>
      <c r="UO322" s="3"/>
      <c r="UP322" s="3"/>
      <c r="UQ322" s="3"/>
      <c r="UR322" s="3"/>
      <c r="US322" s="3"/>
      <c r="UT322" s="3"/>
      <c r="UU322" s="3"/>
      <c r="UV322" s="3"/>
      <c r="UW322" s="3"/>
      <c r="UX322" s="3"/>
      <c r="UY322" s="3"/>
      <c r="UZ322" s="3"/>
      <c r="VA322" s="3"/>
      <c r="VB322" s="3"/>
      <c r="VC322" s="3"/>
      <c r="VD322" s="3"/>
      <c r="VE322" s="3"/>
      <c r="VF322" s="3"/>
      <c r="VG322" s="3"/>
      <c r="VH322" s="3"/>
      <c r="VI322" s="3"/>
      <c r="VJ322" s="3"/>
      <c r="VK322" s="3"/>
      <c r="VL322" s="3"/>
      <c r="VM322" s="3"/>
      <c r="VN322" s="3"/>
      <c r="VO322" s="3"/>
      <c r="VP322" s="3"/>
      <c r="VQ322" s="3"/>
      <c r="VR322" s="3"/>
      <c r="VS322" s="3"/>
      <c r="VT322" s="3"/>
      <c r="VU322" s="3"/>
      <c r="VV322" s="3"/>
      <c r="VW322" s="3"/>
      <c r="VX322" s="3"/>
      <c r="VY322" s="3"/>
      <c r="VZ322" s="3"/>
      <c r="WA322" s="3"/>
      <c r="WB322" s="3"/>
      <c r="WC322" s="3"/>
      <c r="WD322" s="3"/>
      <c r="WE322" s="3"/>
      <c r="WF322" s="3"/>
      <c r="WG322" s="3"/>
      <c r="WH322" s="3"/>
      <c r="WI322" s="3"/>
      <c r="WJ322" s="3"/>
      <c r="WK322" s="3"/>
      <c r="WL322" s="3"/>
      <c r="WM322" s="3"/>
      <c r="WN322" s="3"/>
      <c r="WO322" s="3"/>
      <c r="WP322" s="3"/>
      <c r="WQ322" s="3"/>
      <c r="WR322" s="3"/>
      <c r="WS322" s="3"/>
      <c r="WT322" s="3"/>
      <c r="WU322" s="3"/>
      <c r="WV322" s="3"/>
      <c r="WW322" s="3"/>
      <c r="WX322" s="3"/>
      <c r="WY322" s="3"/>
      <c r="WZ322" s="3"/>
      <c r="XA322" s="3"/>
      <c r="XB322" s="3"/>
      <c r="XC322" s="3"/>
      <c r="XD322" s="3"/>
      <c r="XE322" s="3"/>
      <c r="XF322" s="3"/>
      <c r="XG322" s="3"/>
      <c r="XH322" s="3"/>
      <c r="XI322" s="3"/>
      <c r="XJ322" s="3"/>
      <c r="XK322" s="3"/>
      <c r="XL322" s="3"/>
      <c r="XM322" s="3"/>
      <c r="XN322" s="3"/>
      <c r="XO322" s="3"/>
      <c r="XP322" s="3"/>
      <c r="XQ322" s="3"/>
      <c r="XR322" s="3"/>
      <c r="XS322" s="3"/>
      <c r="XT322" s="3"/>
      <c r="XU322" s="3"/>
      <c r="XV322" s="3"/>
      <c r="XW322" s="3"/>
      <c r="XX322" s="3"/>
      <c r="XY322" s="3"/>
      <c r="XZ322" s="3"/>
      <c r="YA322" s="3"/>
      <c r="YB322" s="3"/>
      <c r="YC322" s="3"/>
      <c r="YD322" s="3"/>
      <c r="YE322" s="3"/>
      <c r="YF322" s="3"/>
      <c r="YG322" s="3"/>
      <c r="YH322" s="3"/>
      <c r="YI322" s="3"/>
      <c r="YJ322" s="3"/>
      <c r="YK322" s="3"/>
      <c r="YL322" s="3"/>
      <c r="YM322" s="3"/>
      <c r="YN322" s="3"/>
      <c r="YO322" s="3"/>
      <c r="YP322" s="3"/>
      <c r="YQ322" s="3"/>
      <c r="YR322" s="3"/>
      <c r="YS322" s="3"/>
      <c r="YT322" s="3"/>
      <c r="YU322" s="3"/>
      <c r="YV322" s="3"/>
      <c r="YW322" s="3"/>
      <c r="YX322" s="3"/>
      <c r="YY322" s="3"/>
      <c r="YZ322" s="3"/>
      <c r="ZA322" s="3"/>
      <c r="ZB322" s="3"/>
      <c r="ZC322" s="3"/>
      <c r="ZD322" s="3"/>
      <c r="ZE322" s="3"/>
      <c r="ZF322" s="3"/>
      <c r="ZG322" s="3"/>
      <c r="ZH322" s="3"/>
      <c r="ZI322" s="3"/>
      <c r="ZJ322" s="3"/>
      <c r="ZK322" s="3"/>
      <c r="ZL322" s="3"/>
      <c r="ZM322" s="3"/>
      <c r="ZN322" s="3"/>
      <c r="ZO322" s="3"/>
      <c r="ZP322" s="3"/>
      <c r="ZQ322" s="3"/>
      <c r="ZR322" s="3"/>
      <c r="ZS322" s="3"/>
      <c r="ZT322" s="3"/>
      <c r="ZU322" s="3"/>
      <c r="ZV322" s="3"/>
      <c r="ZW322" s="3"/>
      <c r="ZX322" s="3"/>
      <c r="ZY322" s="3"/>
      <c r="ZZ322" s="3"/>
      <c r="AAA322" s="3"/>
      <c r="AAB322" s="3"/>
      <c r="AAC322" s="3"/>
      <c r="AAD322" s="3"/>
      <c r="AAE322" s="3"/>
      <c r="AAF322" s="3"/>
      <c r="AAG322" s="3"/>
      <c r="AAH322" s="3"/>
      <c r="AAI322" s="3"/>
      <c r="AAJ322" s="3"/>
      <c r="AAK322" s="3"/>
      <c r="AAL322" s="3"/>
      <c r="AAM322" s="3"/>
      <c r="AAN322" s="3"/>
      <c r="AAO322" s="3"/>
      <c r="AAP322" s="3"/>
      <c r="AAQ322" s="3"/>
      <c r="AAR322" s="3"/>
      <c r="AAS322" s="3"/>
      <c r="AAT322" s="3"/>
      <c r="AAU322" s="3"/>
      <c r="AAV322" s="3"/>
      <c r="AAW322" s="3"/>
      <c r="AAX322" s="3"/>
      <c r="AAY322" s="3"/>
      <c r="AAZ322" s="3"/>
      <c r="ABA322" s="3"/>
      <c r="ABB322" s="3"/>
      <c r="ABC322" s="3"/>
      <c r="ABD322" s="3"/>
      <c r="ABE322" s="3"/>
      <c r="ABF322" s="3"/>
      <c r="ABG322" s="3"/>
      <c r="ABH322" s="3"/>
      <c r="ABI322" s="3"/>
      <c r="ABJ322" s="3"/>
      <c r="ABK322" s="3"/>
      <c r="ABL322" s="3"/>
      <c r="ABM322" s="3"/>
      <c r="ABN322" s="3"/>
      <c r="ABO322" s="3"/>
      <c r="ABP322" s="3"/>
      <c r="ABQ322" s="3"/>
      <c r="ABR322" s="3"/>
      <c r="ABS322" s="3"/>
      <c r="ABT322" s="3"/>
      <c r="ABU322" s="3"/>
      <c r="ABV322" s="3"/>
      <c r="ABW322" s="3"/>
      <c r="ABX322" s="3"/>
      <c r="ABY322" s="3"/>
      <c r="ABZ322" s="3"/>
      <c r="ACA322" s="3"/>
      <c r="ACB322" s="3"/>
      <c r="ACC322" s="3"/>
      <c r="ACD322" s="3"/>
      <c r="ACE322" s="3"/>
      <c r="ACF322" s="3"/>
      <c r="ACG322" s="3"/>
      <c r="ACH322" s="3"/>
      <c r="ACI322" s="3"/>
      <c r="ACJ322" s="3"/>
      <c r="ACK322" s="3"/>
      <c r="ACL322" s="3"/>
      <c r="ACM322" s="3"/>
      <c r="ACN322" s="3"/>
      <c r="ACO322" s="3"/>
      <c r="ACP322" s="3"/>
      <c r="ACQ322" s="3"/>
      <c r="ACR322" s="3"/>
      <c r="ACS322" s="3"/>
      <c r="ACT322" s="3"/>
      <c r="ACU322" s="3"/>
      <c r="ACV322" s="3"/>
      <c r="ACW322" s="3"/>
      <c r="ACX322" s="3"/>
      <c r="ACY322" s="3"/>
      <c r="ACZ322" s="3"/>
      <c r="ADA322" s="3"/>
      <c r="ADB322" s="3"/>
      <c r="ADC322" s="3"/>
      <c r="ADD322" s="3"/>
      <c r="ADE322" s="3"/>
      <c r="ADF322" s="3"/>
      <c r="ADG322" s="3"/>
      <c r="ADH322" s="3"/>
      <c r="ADI322" s="3"/>
      <c r="ADJ322" s="3"/>
      <c r="ADK322" s="3"/>
      <c r="ADL322" s="3"/>
      <c r="ADM322" s="3"/>
      <c r="ADN322" s="3"/>
      <c r="ADO322" s="3"/>
      <c r="ADP322" s="3"/>
      <c r="ADQ322" s="3"/>
      <c r="ADR322" s="3"/>
      <c r="ADS322" s="3"/>
      <c r="ADT322" s="3"/>
      <c r="ADU322" s="3"/>
      <c r="ADV322" s="3"/>
      <c r="ADW322" s="3"/>
      <c r="ADX322" s="3"/>
      <c r="ADY322" s="3"/>
      <c r="ADZ322" s="3"/>
      <c r="AEA322" s="3"/>
      <c r="AEB322" s="3"/>
      <c r="AEC322" s="3"/>
      <c r="AED322" s="3"/>
      <c r="AEE322" s="3"/>
      <c r="AEF322" s="3"/>
      <c r="AEG322" s="3"/>
      <c r="AEH322" s="3"/>
      <c r="AEI322" s="3"/>
      <c r="AEJ322" s="3"/>
      <c r="AEK322" s="3"/>
    </row>
    <row r="323" spans="1:817" s="5" customFormat="1" x14ac:dyDescent="0.2">
      <c r="A323" s="3"/>
      <c r="B323" s="13"/>
      <c r="C323" s="14"/>
      <c r="D323" s="15"/>
      <c r="E323" s="24"/>
      <c r="F323" s="22"/>
      <c r="G323" s="23"/>
      <c r="H323" s="3"/>
      <c r="I323" s="16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3"/>
      <c r="NJ323" s="3"/>
      <c r="NK323" s="3"/>
      <c r="NL323" s="3"/>
      <c r="NM323" s="3"/>
      <c r="NN323" s="3"/>
      <c r="NO323" s="3"/>
      <c r="NP323" s="3"/>
      <c r="NQ323" s="3"/>
      <c r="NR323" s="3"/>
      <c r="NS323" s="3"/>
      <c r="NT323" s="3"/>
      <c r="NU323" s="3"/>
      <c r="NV323" s="3"/>
      <c r="NW323" s="3"/>
      <c r="NX323" s="3"/>
      <c r="NY323" s="3"/>
      <c r="NZ323" s="3"/>
      <c r="OA323" s="3"/>
      <c r="OB323" s="3"/>
      <c r="OC323" s="3"/>
      <c r="OD323" s="3"/>
      <c r="OE323" s="3"/>
      <c r="OF323" s="3"/>
      <c r="OG323" s="3"/>
      <c r="OH323" s="3"/>
      <c r="OI323" s="3"/>
      <c r="OJ323" s="3"/>
      <c r="OK323" s="3"/>
      <c r="OL323" s="3"/>
      <c r="OM323" s="3"/>
      <c r="ON323" s="3"/>
      <c r="OO323" s="3"/>
      <c r="OP323" s="3"/>
      <c r="OQ323" s="3"/>
      <c r="OR323" s="3"/>
      <c r="OS323" s="3"/>
      <c r="OT323" s="3"/>
      <c r="OU323" s="3"/>
      <c r="OV323" s="3"/>
      <c r="OW323" s="3"/>
      <c r="OX323" s="3"/>
      <c r="OY323" s="3"/>
      <c r="OZ323" s="3"/>
      <c r="PA323" s="3"/>
      <c r="PB323" s="3"/>
      <c r="PC323" s="3"/>
      <c r="PD323" s="3"/>
      <c r="PE323" s="3"/>
      <c r="PF323" s="3"/>
      <c r="PG323" s="3"/>
      <c r="PH323" s="3"/>
      <c r="PI323" s="3"/>
      <c r="PJ323" s="3"/>
      <c r="PK323" s="3"/>
      <c r="PL323" s="3"/>
      <c r="PM323" s="3"/>
      <c r="PN323" s="3"/>
      <c r="PO323" s="3"/>
      <c r="PP323" s="3"/>
      <c r="PQ323" s="3"/>
      <c r="PR323" s="3"/>
      <c r="PS323" s="3"/>
      <c r="PT323" s="3"/>
      <c r="PU323" s="3"/>
      <c r="PV323" s="3"/>
      <c r="PW323" s="3"/>
      <c r="PX323" s="3"/>
      <c r="PY323" s="3"/>
      <c r="PZ323" s="3"/>
      <c r="QA323" s="3"/>
      <c r="QB323" s="3"/>
      <c r="QC323" s="3"/>
      <c r="QD323" s="3"/>
      <c r="QE323" s="3"/>
      <c r="QF323" s="3"/>
      <c r="QG323" s="3"/>
      <c r="QH323" s="3"/>
      <c r="QI323" s="3"/>
      <c r="QJ323" s="3"/>
      <c r="QK323" s="3"/>
      <c r="QL323" s="3"/>
      <c r="QM323" s="3"/>
      <c r="QN323" s="3"/>
      <c r="QO323" s="3"/>
      <c r="QP323" s="3"/>
      <c r="QQ323" s="3"/>
      <c r="QR323" s="3"/>
      <c r="QS323" s="3"/>
      <c r="QT323" s="3"/>
      <c r="QU323" s="3"/>
      <c r="QV323" s="3"/>
      <c r="QW323" s="3"/>
      <c r="QX323" s="3"/>
      <c r="QY323" s="3"/>
      <c r="QZ323" s="3"/>
      <c r="RA323" s="3"/>
      <c r="RB323" s="3"/>
      <c r="RC323" s="3"/>
      <c r="RD323" s="3"/>
      <c r="RE323" s="3"/>
      <c r="RF323" s="3"/>
      <c r="RG323" s="3"/>
      <c r="RH323" s="3"/>
      <c r="RI323" s="3"/>
      <c r="RJ323" s="3"/>
      <c r="RK323" s="3"/>
      <c r="RL323" s="3"/>
      <c r="RM323" s="3"/>
      <c r="RN323" s="3"/>
      <c r="RO323" s="3"/>
      <c r="RP323" s="3"/>
      <c r="RQ323" s="3"/>
      <c r="RR323" s="3"/>
      <c r="RS323" s="3"/>
      <c r="RT323" s="3"/>
      <c r="RU323" s="3"/>
      <c r="RV323" s="3"/>
      <c r="RW323" s="3"/>
      <c r="RX323" s="3"/>
      <c r="RY323" s="3"/>
      <c r="RZ323" s="3"/>
      <c r="SA323" s="3"/>
      <c r="SB323" s="3"/>
      <c r="SC323" s="3"/>
      <c r="SD323" s="3"/>
      <c r="SE323" s="3"/>
      <c r="SF323" s="3"/>
      <c r="SG323" s="3"/>
      <c r="SH323" s="3"/>
      <c r="SI323" s="3"/>
      <c r="SJ323" s="3"/>
      <c r="SK323" s="3"/>
      <c r="SL323" s="3"/>
      <c r="SM323" s="3"/>
      <c r="SN323" s="3"/>
      <c r="SO323" s="3"/>
      <c r="SP323" s="3"/>
      <c r="SQ323" s="3"/>
      <c r="SR323" s="3"/>
      <c r="SS323" s="3"/>
      <c r="ST323" s="3"/>
      <c r="SU323" s="3"/>
      <c r="SV323" s="3"/>
      <c r="SW323" s="3"/>
      <c r="SX323" s="3"/>
      <c r="SY323" s="3"/>
      <c r="SZ323" s="3"/>
      <c r="TA323" s="3"/>
      <c r="TB323" s="3"/>
      <c r="TC323" s="3"/>
      <c r="TD323" s="3"/>
      <c r="TE323" s="3"/>
      <c r="TF323" s="3"/>
      <c r="TG323" s="3"/>
      <c r="TH323" s="3"/>
      <c r="TI323" s="3"/>
      <c r="TJ323" s="3"/>
      <c r="TK323" s="3"/>
      <c r="TL323" s="3"/>
      <c r="TM323" s="3"/>
      <c r="TN323" s="3"/>
      <c r="TO323" s="3"/>
      <c r="TP323" s="3"/>
      <c r="TQ323" s="3"/>
      <c r="TR323" s="3"/>
      <c r="TS323" s="3"/>
      <c r="TT323" s="3"/>
      <c r="TU323" s="3"/>
      <c r="TV323" s="3"/>
      <c r="TW323" s="3"/>
      <c r="TX323" s="3"/>
      <c r="TY323" s="3"/>
      <c r="TZ323" s="3"/>
      <c r="UA323" s="3"/>
      <c r="UB323" s="3"/>
      <c r="UC323" s="3"/>
      <c r="UD323" s="3"/>
      <c r="UE323" s="3"/>
      <c r="UF323" s="3"/>
      <c r="UG323" s="3"/>
      <c r="UH323" s="3"/>
      <c r="UI323" s="3"/>
      <c r="UJ323" s="3"/>
      <c r="UK323" s="3"/>
      <c r="UL323" s="3"/>
      <c r="UM323" s="3"/>
      <c r="UN323" s="3"/>
      <c r="UO323" s="3"/>
      <c r="UP323" s="3"/>
      <c r="UQ323" s="3"/>
      <c r="UR323" s="3"/>
      <c r="US323" s="3"/>
      <c r="UT323" s="3"/>
      <c r="UU323" s="3"/>
      <c r="UV323" s="3"/>
      <c r="UW323" s="3"/>
      <c r="UX323" s="3"/>
      <c r="UY323" s="3"/>
      <c r="UZ323" s="3"/>
      <c r="VA323" s="3"/>
      <c r="VB323" s="3"/>
      <c r="VC323" s="3"/>
      <c r="VD323" s="3"/>
      <c r="VE323" s="3"/>
      <c r="VF323" s="3"/>
      <c r="VG323" s="3"/>
      <c r="VH323" s="3"/>
      <c r="VI323" s="3"/>
      <c r="VJ323" s="3"/>
      <c r="VK323" s="3"/>
      <c r="VL323" s="3"/>
      <c r="VM323" s="3"/>
      <c r="VN323" s="3"/>
      <c r="VO323" s="3"/>
      <c r="VP323" s="3"/>
      <c r="VQ323" s="3"/>
      <c r="VR323" s="3"/>
      <c r="VS323" s="3"/>
      <c r="VT323" s="3"/>
      <c r="VU323" s="3"/>
      <c r="VV323" s="3"/>
      <c r="VW323" s="3"/>
      <c r="VX323" s="3"/>
      <c r="VY323" s="3"/>
      <c r="VZ323" s="3"/>
      <c r="WA323" s="3"/>
      <c r="WB323" s="3"/>
      <c r="WC323" s="3"/>
      <c r="WD323" s="3"/>
      <c r="WE323" s="3"/>
      <c r="WF323" s="3"/>
      <c r="WG323" s="3"/>
      <c r="WH323" s="3"/>
      <c r="WI323" s="3"/>
      <c r="WJ323" s="3"/>
      <c r="WK323" s="3"/>
      <c r="WL323" s="3"/>
      <c r="WM323" s="3"/>
      <c r="WN323" s="3"/>
      <c r="WO323" s="3"/>
      <c r="WP323" s="3"/>
      <c r="WQ323" s="3"/>
      <c r="WR323" s="3"/>
      <c r="WS323" s="3"/>
      <c r="WT323" s="3"/>
      <c r="WU323" s="3"/>
      <c r="WV323" s="3"/>
      <c r="WW323" s="3"/>
      <c r="WX323" s="3"/>
      <c r="WY323" s="3"/>
      <c r="WZ323" s="3"/>
      <c r="XA323" s="3"/>
      <c r="XB323" s="3"/>
      <c r="XC323" s="3"/>
      <c r="XD323" s="3"/>
      <c r="XE323" s="3"/>
      <c r="XF323" s="3"/>
      <c r="XG323" s="3"/>
      <c r="XH323" s="3"/>
      <c r="XI323" s="3"/>
      <c r="XJ323" s="3"/>
      <c r="XK323" s="3"/>
      <c r="XL323" s="3"/>
      <c r="XM323" s="3"/>
      <c r="XN323" s="3"/>
      <c r="XO323" s="3"/>
      <c r="XP323" s="3"/>
      <c r="XQ323" s="3"/>
      <c r="XR323" s="3"/>
      <c r="XS323" s="3"/>
      <c r="XT323" s="3"/>
      <c r="XU323" s="3"/>
      <c r="XV323" s="3"/>
      <c r="XW323" s="3"/>
      <c r="XX323" s="3"/>
      <c r="XY323" s="3"/>
      <c r="XZ323" s="3"/>
      <c r="YA323" s="3"/>
      <c r="YB323" s="3"/>
      <c r="YC323" s="3"/>
      <c r="YD323" s="3"/>
      <c r="YE323" s="3"/>
      <c r="YF323" s="3"/>
      <c r="YG323" s="3"/>
      <c r="YH323" s="3"/>
      <c r="YI323" s="3"/>
      <c r="YJ323" s="3"/>
      <c r="YK323" s="3"/>
      <c r="YL323" s="3"/>
      <c r="YM323" s="3"/>
      <c r="YN323" s="3"/>
      <c r="YO323" s="3"/>
      <c r="YP323" s="3"/>
      <c r="YQ323" s="3"/>
      <c r="YR323" s="3"/>
      <c r="YS323" s="3"/>
      <c r="YT323" s="3"/>
      <c r="YU323" s="3"/>
      <c r="YV323" s="3"/>
      <c r="YW323" s="3"/>
      <c r="YX323" s="3"/>
      <c r="YY323" s="3"/>
      <c r="YZ323" s="3"/>
      <c r="ZA323" s="3"/>
      <c r="ZB323" s="3"/>
      <c r="ZC323" s="3"/>
      <c r="ZD323" s="3"/>
      <c r="ZE323" s="3"/>
      <c r="ZF323" s="3"/>
      <c r="ZG323" s="3"/>
      <c r="ZH323" s="3"/>
      <c r="ZI323" s="3"/>
      <c r="ZJ323" s="3"/>
      <c r="ZK323" s="3"/>
      <c r="ZL323" s="3"/>
      <c r="ZM323" s="3"/>
      <c r="ZN323" s="3"/>
      <c r="ZO323" s="3"/>
      <c r="ZP323" s="3"/>
      <c r="ZQ323" s="3"/>
      <c r="ZR323" s="3"/>
      <c r="ZS323" s="3"/>
      <c r="ZT323" s="3"/>
      <c r="ZU323" s="3"/>
      <c r="ZV323" s="3"/>
      <c r="ZW323" s="3"/>
      <c r="ZX323" s="3"/>
      <c r="ZY323" s="3"/>
      <c r="ZZ323" s="3"/>
      <c r="AAA323" s="3"/>
      <c r="AAB323" s="3"/>
      <c r="AAC323" s="3"/>
      <c r="AAD323" s="3"/>
      <c r="AAE323" s="3"/>
      <c r="AAF323" s="3"/>
      <c r="AAG323" s="3"/>
      <c r="AAH323" s="3"/>
      <c r="AAI323" s="3"/>
      <c r="AAJ323" s="3"/>
      <c r="AAK323" s="3"/>
      <c r="AAL323" s="3"/>
      <c r="AAM323" s="3"/>
      <c r="AAN323" s="3"/>
      <c r="AAO323" s="3"/>
      <c r="AAP323" s="3"/>
      <c r="AAQ323" s="3"/>
      <c r="AAR323" s="3"/>
      <c r="AAS323" s="3"/>
      <c r="AAT323" s="3"/>
      <c r="AAU323" s="3"/>
      <c r="AAV323" s="3"/>
      <c r="AAW323" s="3"/>
      <c r="AAX323" s="3"/>
      <c r="AAY323" s="3"/>
      <c r="AAZ323" s="3"/>
      <c r="ABA323" s="3"/>
      <c r="ABB323" s="3"/>
      <c r="ABC323" s="3"/>
      <c r="ABD323" s="3"/>
      <c r="ABE323" s="3"/>
      <c r="ABF323" s="3"/>
      <c r="ABG323" s="3"/>
      <c r="ABH323" s="3"/>
      <c r="ABI323" s="3"/>
      <c r="ABJ323" s="3"/>
      <c r="ABK323" s="3"/>
      <c r="ABL323" s="3"/>
      <c r="ABM323" s="3"/>
      <c r="ABN323" s="3"/>
      <c r="ABO323" s="3"/>
      <c r="ABP323" s="3"/>
      <c r="ABQ323" s="3"/>
      <c r="ABR323" s="3"/>
      <c r="ABS323" s="3"/>
      <c r="ABT323" s="3"/>
      <c r="ABU323" s="3"/>
      <c r="ABV323" s="3"/>
      <c r="ABW323" s="3"/>
      <c r="ABX323" s="3"/>
      <c r="ABY323" s="3"/>
      <c r="ABZ323" s="3"/>
      <c r="ACA323" s="3"/>
      <c r="ACB323" s="3"/>
      <c r="ACC323" s="3"/>
      <c r="ACD323" s="3"/>
      <c r="ACE323" s="3"/>
      <c r="ACF323" s="3"/>
      <c r="ACG323" s="3"/>
      <c r="ACH323" s="3"/>
      <c r="ACI323" s="3"/>
      <c r="ACJ323" s="3"/>
      <c r="ACK323" s="3"/>
      <c r="ACL323" s="3"/>
      <c r="ACM323" s="3"/>
      <c r="ACN323" s="3"/>
      <c r="ACO323" s="3"/>
      <c r="ACP323" s="3"/>
      <c r="ACQ323" s="3"/>
      <c r="ACR323" s="3"/>
      <c r="ACS323" s="3"/>
      <c r="ACT323" s="3"/>
      <c r="ACU323" s="3"/>
      <c r="ACV323" s="3"/>
      <c r="ACW323" s="3"/>
      <c r="ACX323" s="3"/>
      <c r="ACY323" s="3"/>
      <c r="ACZ323" s="3"/>
      <c r="ADA323" s="3"/>
      <c r="ADB323" s="3"/>
      <c r="ADC323" s="3"/>
      <c r="ADD323" s="3"/>
      <c r="ADE323" s="3"/>
      <c r="ADF323" s="3"/>
      <c r="ADG323" s="3"/>
      <c r="ADH323" s="3"/>
      <c r="ADI323" s="3"/>
      <c r="ADJ323" s="3"/>
      <c r="ADK323" s="3"/>
      <c r="ADL323" s="3"/>
      <c r="ADM323" s="3"/>
      <c r="ADN323" s="3"/>
      <c r="ADO323" s="3"/>
      <c r="ADP323" s="3"/>
      <c r="ADQ323" s="3"/>
      <c r="ADR323" s="3"/>
      <c r="ADS323" s="3"/>
      <c r="ADT323" s="3"/>
      <c r="ADU323" s="3"/>
      <c r="ADV323" s="3"/>
      <c r="ADW323" s="3"/>
      <c r="ADX323" s="3"/>
      <c r="ADY323" s="3"/>
      <c r="ADZ323" s="3"/>
      <c r="AEA323" s="3"/>
      <c r="AEB323" s="3"/>
      <c r="AEC323" s="3"/>
      <c r="AED323" s="3"/>
      <c r="AEE323" s="3"/>
      <c r="AEF323" s="3"/>
      <c r="AEG323" s="3"/>
      <c r="AEH323" s="3"/>
      <c r="AEI323" s="3"/>
      <c r="AEJ323" s="3"/>
      <c r="AEK323" s="3"/>
    </row>
    <row r="324" spans="1:817" s="5" customFormat="1" x14ac:dyDescent="0.2">
      <c r="A324" s="3"/>
      <c r="B324" s="13"/>
      <c r="C324" s="14"/>
      <c r="D324" s="15"/>
      <c r="E324" s="24"/>
      <c r="F324" s="22"/>
      <c r="G324" s="23"/>
      <c r="H324" s="3"/>
      <c r="I324" s="16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3"/>
      <c r="NJ324" s="3"/>
      <c r="NK324" s="3"/>
      <c r="NL324" s="3"/>
      <c r="NM324" s="3"/>
      <c r="NN324" s="3"/>
      <c r="NO324" s="3"/>
      <c r="NP324" s="3"/>
      <c r="NQ324" s="3"/>
      <c r="NR324" s="3"/>
      <c r="NS324" s="3"/>
      <c r="NT324" s="3"/>
      <c r="NU324" s="3"/>
      <c r="NV324" s="3"/>
      <c r="NW324" s="3"/>
      <c r="NX324" s="3"/>
      <c r="NY324" s="3"/>
      <c r="NZ324" s="3"/>
      <c r="OA324" s="3"/>
      <c r="OB324" s="3"/>
      <c r="OC324" s="3"/>
      <c r="OD324" s="3"/>
      <c r="OE324" s="3"/>
      <c r="OF324" s="3"/>
      <c r="OG324" s="3"/>
      <c r="OH324" s="3"/>
      <c r="OI324" s="3"/>
      <c r="OJ324" s="3"/>
      <c r="OK324" s="3"/>
      <c r="OL324" s="3"/>
      <c r="OM324" s="3"/>
      <c r="ON324" s="3"/>
      <c r="OO324" s="3"/>
      <c r="OP324" s="3"/>
      <c r="OQ324" s="3"/>
      <c r="OR324" s="3"/>
      <c r="OS324" s="3"/>
      <c r="OT324" s="3"/>
      <c r="OU324" s="3"/>
      <c r="OV324" s="3"/>
      <c r="OW324" s="3"/>
      <c r="OX324" s="3"/>
      <c r="OY324" s="3"/>
      <c r="OZ324" s="3"/>
      <c r="PA324" s="3"/>
      <c r="PB324" s="3"/>
      <c r="PC324" s="3"/>
      <c r="PD324" s="3"/>
      <c r="PE324" s="3"/>
      <c r="PF324" s="3"/>
      <c r="PG324" s="3"/>
      <c r="PH324" s="3"/>
      <c r="PI324" s="3"/>
      <c r="PJ324" s="3"/>
      <c r="PK324" s="3"/>
      <c r="PL324" s="3"/>
      <c r="PM324" s="3"/>
      <c r="PN324" s="3"/>
      <c r="PO324" s="3"/>
      <c r="PP324" s="3"/>
      <c r="PQ324" s="3"/>
      <c r="PR324" s="3"/>
      <c r="PS324" s="3"/>
      <c r="PT324" s="3"/>
      <c r="PU324" s="3"/>
      <c r="PV324" s="3"/>
      <c r="PW324" s="3"/>
      <c r="PX324" s="3"/>
      <c r="PY324" s="3"/>
      <c r="PZ324" s="3"/>
      <c r="QA324" s="3"/>
      <c r="QB324" s="3"/>
      <c r="QC324" s="3"/>
      <c r="QD324" s="3"/>
      <c r="QE324" s="3"/>
      <c r="QF324" s="3"/>
      <c r="QG324" s="3"/>
      <c r="QH324" s="3"/>
      <c r="QI324" s="3"/>
      <c r="QJ324" s="3"/>
      <c r="QK324" s="3"/>
      <c r="QL324" s="3"/>
      <c r="QM324" s="3"/>
      <c r="QN324" s="3"/>
      <c r="QO324" s="3"/>
      <c r="QP324" s="3"/>
      <c r="QQ324" s="3"/>
      <c r="QR324" s="3"/>
      <c r="QS324" s="3"/>
      <c r="QT324" s="3"/>
      <c r="QU324" s="3"/>
      <c r="QV324" s="3"/>
      <c r="QW324" s="3"/>
      <c r="QX324" s="3"/>
      <c r="QY324" s="3"/>
      <c r="QZ324" s="3"/>
      <c r="RA324" s="3"/>
      <c r="RB324" s="3"/>
      <c r="RC324" s="3"/>
      <c r="RD324" s="3"/>
      <c r="RE324" s="3"/>
      <c r="RF324" s="3"/>
      <c r="RG324" s="3"/>
      <c r="RH324" s="3"/>
      <c r="RI324" s="3"/>
      <c r="RJ324" s="3"/>
      <c r="RK324" s="3"/>
      <c r="RL324" s="3"/>
      <c r="RM324" s="3"/>
      <c r="RN324" s="3"/>
      <c r="RO324" s="3"/>
      <c r="RP324" s="3"/>
      <c r="RQ324" s="3"/>
      <c r="RR324" s="3"/>
      <c r="RS324" s="3"/>
      <c r="RT324" s="3"/>
      <c r="RU324" s="3"/>
      <c r="RV324" s="3"/>
      <c r="RW324" s="3"/>
      <c r="RX324" s="3"/>
      <c r="RY324" s="3"/>
      <c r="RZ324" s="3"/>
      <c r="SA324" s="3"/>
      <c r="SB324" s="3"/>
      <c r="SC324" s="3"/>
      <c r="SD324" s="3"/>
      <c r="SE324" s="3"/>
      <c r="SF324" s="3"/>
      <c r="SG324" s="3"/>
      <c r="SH324" s="3"/>
      <c r="SI324" s="3"/>
      <c r="SJ324" s="3"/>
      <c r="SK324" s="3"/>
      <c r="SL324" s="3"/>
      <c r="SM324" s="3"/>
      <c r="SN324" s="3"/>
      <c r="SO324" s="3"/>
      <c r="SP324" s="3"/>
      <c r="SQ324" s="3"/>
      <c r="SR324" s="3"/>
      <c r="SS324" s="3"/>
      <c r="ST324" s="3"/>
      <c r="SU324" s="3"/>
      <c r="SV324" s="3"/>
      <c r="SW324" s="3"/>
      <c r="SX324" s="3"/>
      <c r="SY324" s="3"/>
      <c r="SZ324" s="3"/>
      <c r="TA324" s="3"/>
      <c r="TB324" s="3"/>
      <c r="TC324" s="3"/>
      <c r="TD324" s="3"/>
      <c r="TE324" s="3"/>
      <c r="TF324" s="3"/>
      <c r="TG324" s="3"/>
      <c r="TH324" s="3"/>
      <c r="TI324" s="3"/>
      <c r="TJ324" s="3"/>
      <c r="TK324" s="3"/>
      <c r="TL324" s="3"/>
      <c r="TM324" s="3"/>
      <c r="TN324" s="3"/>
      <c r="TO324" s="3"/>
      <c r="TP324" s="3"/>
      <c r="TQ324" s="3"/>
      <c r="TR324" s="3"/>
      <c r="TS324" s="3"/>
      <c r="TT324" s="3"/>
      <c r="TU324" s="3"/>
      <c r="TV324" s="3"/>
      <c r="TW324" s="3"/>
      <c r="TX324" s="3"/>
      <c r="TY324" s="3"/>
      <c r="TZ324" s="3"/>
      <c r="UA324" s="3"/>
      <c r="UB324" s="3"/>
      <c r="UC324" s="3"/>
      <c r="UD324" s="3"/>
      <c r="UE324" s="3"/>
      <c r="UF324" s="3"/>
      <c r="UG324" s="3"/>
      <c r="UH324" s="3"/>
      <c r="UI324" s="3"/>
      <c r="UJ324" s="3"/>
      <c r="UK324" s="3"/>
      <c r="UL324" s="3"/>
      <c r="UM324" s="3"/>
      <c r="UN324" s="3"/>
      <c r="UO324" s="3"/>
      <c r="UP324" s="3"/>
      <c r="UQ324" s="3"/>
      <c r="UR324" s="3"/>
      <c r="US324" s="3"/>
      <c r="UT324" s="3"/>
      <c r="UU324" s="3"/>
      <c r="UV324" s="3"/>
      <c r="UW324" s="3"/>
      <c r="UX324" s="3"/>
      <c r="UY324" s="3"/>
      <c r="UZ324" s="3"/>
      <c r="VA324" s="3"/>
      <c r="VB324" s="3"/>
      <c r="VC324" s="3"/>
      <c r="VD324" s="3"/>
      <c r="VE324" s="3"/>
      <c r="VF324" s="3"/>
      <c r="VG324" s="3"/>
      <c r="VH324" s="3"/>
      <c r="VI324" s="3"/>
      <c r="VJ324" s="3"/>
      <c r="VK324" s="3"/>
      <c r="VL324" s="3"/>
      <c r="VM324" s="3"/>
      <c r="VN324" s="3"/>
      <c r="VO324" s="3"/>
      <c r="VP324" s="3"/>
      <c r="VQ324" s="3"/>
      <c r="VR324" s="3"/>
      <c r="VS324" s="3"/>
      <c r="VT324" s="3"/>
      <c r="VU324" s="3"/>
      <c r="VV324" s="3"/>
      <c r="VW324" s="3"/>
      <c r="VX324" s="3"/>
      <c r="VY324" s="3"/>
      <c r="VZ324" s="3"/>
      <c r="WA324" s="3"/>
      <c r="WB324" s="3"/>
      <c r="WC324" s="3"/>
      <c r="WD324" s="3"/>
      <c r="WE324" s="3"/>
      <c r="WF324" s="3"/>
      <c r="WG324" s="3"/>
      <c r="WH324" s="3"/>
      <c r="WI324" s="3"/>
      <c r="WJ324" s="3"/>
      <c r="WK324" s="3"/>
      <c r="WL324" s="3"/>
      <c r="WM324" s="3"/>
      <c r="WN324" s="3"/>
      <c r="WO324" s="3"/>
      <c r="WP324" s="3"/>
      <c r="WQ324" s="3"/>
      <c r="WR324" s="3"/>
      <c r="WS324" s="3"/>
      <c r="WT324" s="3"/>
      <c r="WU324" s="3"/>
      <c r="WV324" s="3"/>
      <c r="WW324" s="3"/>
      <c r="WX324" s="3"/>
      <c r="WY324" s="3"/>
      <c r="WZ324" s="3"/>
      <c r="XA324" s="3"/>
      <c r="XB324" s="3"/>
      <c r="XC324" s="3"/>
      <c r="XD324" s="3"/>
      <c r="XE324" s="3"/>
      <c r="XF324" s="3"/>
      <c r="XG324" s="3"/>
      <c r="XH324" s="3"/>
      <c r="XI324" s="3"/>
      <c r="XJ324" s="3"/>
      <c r="XK324" s="3"/>
      <c r="XL324" s="3"/>
      <c r="XM324" s="3"/>
      <c r="XN324" s="3"/>
      <c r="XO324" s="3"/>
      <c r="XP324" s="3"/>
      <c r="XQ324" s="3"/>
      <c r="XR324" s="3"/>
      <c r="XS324" s="3"/>
      <c r="XT324" s="3"/>
      <c r="XU324" s="3"/>
      <c r="XV324" s="3"/>
      <c r="XW324" s="3"/>
      <c r="XX324" s="3"/>
      <c r="XY324" s="3"/>
      <c r="XZ324" s="3"/>
      <c r="YA324" s="3"/>
      <c r="YB324" s="3"/>
      <c r="YC324" s="3"/>
      <c r="YD324" s="3"/>
      <c r="YE324" s="3"/>
      <c r="YF324" s="3"/>
      <c r="YG324" s="3"/>
      <c r="YH324" s="3"/>
      <c r="YI324" s="3"/>
      <c r="YJ324" s="3"/>
      <c r="YK324" s="3"/>
      <c r="YL324" s="3"/>
      <c r="YM324" s="3"/>
      <c r="YN324" s="3"/>
      <c r="YO324" s="3"/>
      <c r="YP324" s="3"/>
      <c r="YQ324" s="3"/>
      <c r="YR324" s="3"/>
      <c r="YS324" s="3"/>
      <c r="YT324" s="3"/>
      <c r="YU324" s="3"/>
      <c r="YV324" s="3"/>
      <c r="YW324" s="3"/>
      <c r="YX324" s="3"/>
      <c r="YY324" s="3"/>
      <c r="YZ324" s="3"/>
      <c r="ZA324" s="3"/>
      <c r="ZB324" s="3"/>
      <c r="ZC324" s="3"/>
      <c r="ZD324" s="3"/>
      <c r="ZE324" s="3"/>
      <c r="ZF324" s="3"/>
      <c r="ZG324" s="3"/>
      <c r="ZH324" s="3"/>
      <c r="ZI324" s="3"/>
      <c r="ZJ324" s="3"/>
      <c r="ZK324" s="3"/>
      <c r="ZL324" s="3"/>
      <c r="ZM324" s="3"/>
      <c r="ZN324" s="3"/>
      <c r="ZO324" s="3"/>
      <c r="ZP324" s="3"/>
      <c r="ZQ324" s="3"/>
      <c r="ZR324" s="3"/>
      <c r="ZS324" s="3"/>
      <c r="ZT324" s="3"/>
      <c r="ZU324" s="3"/>
      <c r="ZV324" s="3"/>
      <c r="ZW324" s="3"/>
      <c r="ZX324" s="3"/>
      <c r="ZY324" s="3"/>
      <c r="ZZ324" s="3"/>
      <c r="AAA324" s="3"/>
      <c r="AAB324" s="3"/>
      <c r="AAC324" s="3"/>
      <c r="AAD324" s="3"/>
      <c r="AAE324" s="3"/>
      <c r="AAF324" s="3"/>
      <c r="AAG324" s="3"/>
      <c r="AAH324" s="3"/>
      <c r="AAI324" s="3"/>
      <c r="AAJ324" s="3"/>
      <c r="AAK324" s="3"/>
      <c r="AAL324" s="3"/>
      <c r="AAM324" s="3"/>
      <c r="AAN324" s="3"/>
      <c r="AAO324" s="3"/>
      <c r="AAP324" s="3"/>
      <c r="AAQ324" s="3"/>
      <c r="AAR324" s="3"/>
      <c r="AAS324" s="3"/>
      <c r="AAT324" s="3"/>
      <c r="AAU324" s="3"/>
      <c r="AAV324" s="3"/>
      <c r="AAW324" s="3"/>
      <c r="AAX324" s="3"/>
      <c r="AAY324" s="3"/>
      <c r="AAZ324" s="3"/>
      <c r="ABA324" s="3"/>
      <c r="ABB324" s="3"/>
      <c r="ABC324" s="3"/>
      <c r="ABD324" s="3"/>
      <c r="ABE324" s="3"/>
      <c r="ABF324" s="3"/>
      <c r="ABG324" s="3"/>
      <c r="ABH324" s="3"/>
      <c r="ABI324" s="3"/>
      <c r="ABJ324" s="3"/>
      <c r="ABK324" s="3"/>
      <c r="ABL324" s="3"/>
      <c r="ABM324" s="3"/>
      <c r="ABN324" s="3"/>
      <c r="ABO324" s="3"/>
      <c r="ABP324" s="3"/>
      <c r="ABQ324" s="3"/>
      <c r="ABR324" s="3"/>
      <c r="ABS324" s="3"/>
      <c r="ABT324" s="3"/>
      <c r="ABU324" s="3"/>
      <c r="ABV324" s="3"/>
      <c r="ABW324" s="3"/>
      <c r="ABX324" s="3"/>
      <c r="ABY324" s="3"/>
      <c r="ABZ324" s="3"/>
      <c r="ACA324" s="3"/>
      <c r="ACB324" s="3"/>
      <c r="ACC324" s="3"/>
      <c r="ACD324" s="3"/>
      <c r="ACE324" s="3"/>
      <c r="ACF324" s="3"/>
      <c r="ACG324" s="3"/>
      <c r="ACH324" s="3"/>
      <c r="ACI324" s="3"/>
      <c r="ACJ324" s="3"/>
      <c r="ACK324" s="3"/>
      <c r="ACL324" s="3"/>
      <c r="ACM324" s="3"/>
      <c r="ACN324" s="3"/>
      <c r="ACO324" s="3"/>
      <c r="ACP324" s="3"/>
      <c r="ACQ324" s="3"/>
      <c r="ACR324" s="3"/>
      <c r="ACS324" s="3"/>
      <c r="ACT324" s="3"/>
      <c r="ACU324" s="3"/>
      <c r="ACV324" s="3"/>
      <c r="ACW324" s="3"/>
      <c r="ACX324" s="3"/>
      <c r="ACY324" s="3"/>
      <c r="ACZ324" s="3"/>
      <c r="ADA324" s="3"/>
      <c r="ADB324" s="3"/>
      <c r="ADC324" s="3"/>
      <c r="ADD324" s="3"/>
      <c r="ADE324" s="3"/>
      <c r="ADF324" s="3"/>
      <c r="ADG324" s="3"/>
      <c r="ADH324" s="3"/>
      <c r="ADI324" s="3"/>
      <c r="ADJ324" s="3"/>
      <c r="ADK324" s="3"/>
      <c r="ADL324" s="3"/>
      <c r="ADM324" s="3"/>
      <c r="ADN324" s="3"/>
      <c r="ADO324" s="3"/>
      <c r="ADP324" s="3"/>
      <c r="ADQ324" s="3"/>
      <c r="ADR324" s="3"/>
      <c r="ADS324" s="3"/>
      <c r="ADT324" s="3"/>
      <c r="ADU324" s="3"/>
      <c r="ADV324" s="3"/>
      <c r="ADW324" s="3"/>
      <c r="ADX324" s="3"/>
      <c r="ADY324" s="3"/>
      <c r="ADZ324" s="3"/>
      <c r="AEA324" s="3"/>
      <c r="AEB324" s="3"/>
      <c r="AEC324" s="3"/>
      <c r="AED324" s="3"/>
      <c r="AEE324" s="3"/>
      <c r="AEF324" s="3"/>
      <c r="AEG324" s="3"/>
      <c r="AEH324" s="3"/>
      <c r="AEI324" s="3"/>
      <c r="AEJ324" s="3"/>
      <c r="AEK324" s="3"/>
    </row>
    <row r="325" spans="1:817" s="5" customFormat="1" x14ac:dyDescent="0.2">
      <c r="A325" s="3"/>
      <c r="B325" s="13"/>
      <c r="C325" s="14"/>
      <c r="D325" s="15"/>
      <c r="E325" s="24"/>
      <c r="F325" s="22"/>
      <c r="G325" s="23"/>
      <c r="H325" s="3"/>
      <c r="I325" s="16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</row>
    <row r="326" spans="1:817" s="5" customFormat="1" x14ac:dyDescent="0.2">
      <c r="A326" s="3"/>
      <c r="B326" s="13"/>
      <c r="C326" s="14"/>
      <c r="D326" s="15"/>
      <c r="E326" s="24"/>
      <c r="F326" s="22"/>
      <c r="G326" s="23"/>
      <c r="H326" s="3"/>
      <c r="I326" s="16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3"/>
      <c r="NJ326" s="3"/>
      <c r="NK326" s="3"/>
      <c r="NL326" s="3"/>
      <c r="NM326" s="3"/>
      <c r="NN326" s="3"/>
      <c r="NO326" s="3"/>
      <c r="NP326" s="3"/>
      <c r="NQ326" s="3"/>
      <c r="NR326" s="3"/>
      <c r="NS326" s="3"/>
      <c r="NT326" s="3"/>
      <c r="NU326" s="3"/>
      <c r="NV326" s="3"/>
      <c r="NW326" s="3"/>
      <c r="NX326" s="3"/>
      <c r="NY326" s="3"/>
      <c r="NZ326" s="3"/>
      <c r="OA326" s="3"/>
      <c r="OB326" s="3"/>
      <c r="OC326" s="3"/>
      <c r="OD326" s="3"/>
      <c r="OE326" s="3"/>
      <c r="OF326" s="3"/>
      <c r="OG326" s="3"/>
      <c r="OH326" s="3"/>
      <c r="OI326" s="3"/>
      <c r="OJ326" s="3"/>
      <c r="OK326" s="3"/>
      <c r="OL326" s="3"/>
      <c r="OM326" s="3"/>
      <c r="ON326" s="3"/>
      <c r="OO326" s="3"/>
      <c r="OP326" s="3"/>
      <c r="OQ326" s="3"/>
      <c r="OR326" s="3"/>
      <c r="OS326" s="3"/>
      <c r="OT326" s="3"/>
      <c r="OU326" s="3"/>
      <c r="OV326" s="3"/>
      <c r="OW326" s="3"/>
      <c r="OX326" s="3"/>
      <c r="OY326" s="3"/>
      <c r="OZ326" s="3"/>
      <c r="PA326" s="3"/>
      <c r="PB326" s="3"/>
      <c r="PC326" s="3"/>
      <c r="PD326" s="3"/>
      <c r="PE326" s="3"/>
      <c r="PF326" s="3"/>
      <c r="PG326" s="3"/>
      <c r="PH326" s="3"/>
      <c r="PI326" s="3"/>
      <c r="PJ326" s="3"/>
      <c r="PK326" s="3"/>
      <c r="PL326" s="3"/>
      <c r="PM326" s="3"/>
      <c r="PN326" s="3"/>
      <c r="PO326" s="3"/>
      <c r="PP326" s="3"/>
      <c r="PQ326" s="3"/>
      <c r="PR326" s="3"/>
      <c r="PS326" s="3"/>
      <c r="PT326" s="3"/>
      <c r="PU326" s="3"/>
      <c r="PV326" s="3"/>
      <c r="PW326" s="3"/>
      <c r="PX326" s="3"/>
      <c r="PY326" s="3"/>
      <c r="PZ326" s="3"/>
      <c r="QA326" s="3"/>
      <c r="QB326" s="3"/>
      <c r="QC326" s="3"/>
      <c r="QD326" s="3"/>
      <c r="QE326" s="3"/>
      <c r="QF326" s="3"/>
      <c r="QG326" s="3"/>
      <c r="QH326" s="3"/>
      <c r="QI326" s="3"/>
      <c r="QJ326" s="3"/>
      <c r="QK326" s="3"/>
      <c r="QL326" s="3"/>
      <c r="QM326" s="3"/>
      <c r="QN326" s="3"/>
      <c r="QO326" s="3"/>
      <c r="QP326" s="3"/>
      <c r="QQ326" s="3"/>
      <c r="QR326" s="3"/>
      <c r="QS326" s="3"/>
      <c r="QT326" s="3"/>
      <c r="QU326" s="3"/>
      <c r="QV326" s="3"/>
      <c r="QW326" s="3"/>
      <c r="QX326" s="3"/>
      <c r="QY326" s="3"/>
      <c r="QZ326" s="3"/>
      <c r="RA326" s="3"/>
      <c r="RB326" s="3"/>
      <c r="RC326" s="3"/>
      <c r="RD326" s="3"/>
      <c r="RE326" s="3"/>
      <c r="RF326" s="3"/>
      <c r="RG326" s="3"/>
      <c r="RH326" s="3"/>
      <c r="RI326" s="3"/>
      <c r="RJ326" s="3"/>
      <c r="RK326" s="3"/>
      <c r="RL326" s="3"/>
      <c r="RM326" s="3"/>
      <c r="RN326" s="3"/>
      <c r="RO326" s="3"/>
      <c r="RP326" s="3"/>
      <c r="RQ326" s="3"/>
      <c r="RR326" s="3"/>
      <c r="RS326" s="3"/>
      <c r="RT326" s="3"/>
      <c r="RU326" s="3"/>
      <c r="RV326" s="3"/>
      <c r="RW326" s="3"/>
      <c r="RX326" s="3"/>
      <c r="RY326" s="3"/>
      <c r="RZ326" s="3"/>
      <c r="SA326" s="3"/>
      <c r="SB326" s="3"/>
      <c r="SC326" s="3"/>
      <c r="SD326" s="3"/>
      <c r="SE326" s="3"/>
      <c r="SF326" s="3"/>
      <c r="SG326" s="3"/>
      <c r="SH326" s="3"/>
      <c r="SI326" s="3"/>
      <c r="SJ326" s="3"/>
      <c r="SK326" s="3"/>
      <c r="SL326" s="3"/>
      <c r="SM326" s="3"/>
      <c r="SN326" s="3"/>
      <c r="SO326" s="3"/>
      <c r="SP326" s="3"/>
      <c r="SQ326" s="3"/>
      <c r="SR326" s="3"/>
      <c r="SS326" s="3"/>
      <c r="ST326" s="3"/>
      <c r="SU326" s="3"/>
      <c r="SV326" s="3"/>
      <c r="SW326" s="3"/>
      <c r="SX326" s="3"/>
      <c r="SY326" s="3"/>
      <c r="SZ326" s="3"/>
      <c r="TA326" s="3"/>
      <c r="TB326" s="3"/>
      <c r="TC326" s="3"/>
      <c r="TD326" s="3"/>
      <c r="TE326" s="3"/>
      <c r="TF326" s="3"/>
      <c r="TG326" s="3"/>
      <c r="TH326" s="3"/>
      <c r="TI326" s="3"/>
      <c r="TJ326" s="3"/>
      <c r="TK326" s="3"/>
      <c r="TL326" s="3"/>
      <c r="TM326" s="3"/>
      <c r="TN326" s="3"/>
      <c r="TO326" s="3"/>
      <c r="TP326" s="3"/>
      <c r="TQ326" s="3"/>
      <c r="TR326" s="3"/>
      <c r="TS326" s="3"/>
      <c r="TT326" s="3"/>
      <c r="TU326" s="3"/>
      <c r="TV326" s="3"/>
      <c r="TW326" s="3"/>
      <c r="TX326" s="3"/>
      <c r="TY326" s="3"/>
      <c r="TZ326" s="3"/>
      <c r="UA326" s="3"/>
      <c r="UB326" s="3"/>
      <c r="UC326" s="3"/>
      <c r="UD326" s="3"/>
      <c r="UE326" s="3"/>
      <c r="UF326" s="3"/>
      <c r="UG326" s="3"/>
      <c r="UH326" s="3"/>
      <c r="UI326" s="3"/>
      <c r="UJ326" s="3"/>
      <c r="UK326" s="3"/>
      <c r="UL326" s="3"/>
      <c r="UM326" s="3"/>
      <c r="UN326" s="3"/>
      <c r="UO326" s="3"/>
      <c r="UP326" s="3"/>
      <c r="UQ326" s="3"/>
      <c r="UR326" s="3"/>
      <c r="US326" s="3"/>
      <c r="UT326" s="3"/>
      <c r="UU326" s="3"/>
      <c r="UV326" s="3"/>
      <c r="UW326" s="3"/>
      <c r="UX326" s="3"/>
      <c r="UY326" s="3"/>
      <c r="UZ326" s="3"/>
      <c r="VA326" s="3"/>
      <c r="VB326" s="3"/>
      <c r="VC326" s="3"/>
      <c r="VD326" s="3"/>
      <c r="VE326" s="3"/>
      <c r="VF326" s="3"/>
      <c r="VG326" s="3"/>
      <c r="VH326" s="3"/>
      <c r="VI326" s="3"/>
      <c r="VJ326" s="3"/>
      <c r="VK326" s="3"/>
      <c r="VL326" s="3"/>
      <c r="VM326" s="3"/>
      <c r="VN326" s="3"/>
      <c r="VO326" s="3"/>
      <c r="VP326" s="3"/>
      <c r="VQ326" s="3"/>
      <c r="VR326" s="3"/>
      <c r="VS326" s="3"/>
      <c r="VT326" s="3"/>
      <c r="VU326" s="3"/>
      <c r="VV326" s="3"/>
      <c r="VW326" s="3"/>
      <c r="VX326" s="3"/>
      <c r="VY326" s="3"/>
      <c r="VZ326" s="3"/>
      <c r="WA326" s="3"/>
      <c r="WB326" s="3"/>
      <c r="WC326" s="3"/>
      <c r="WD326" s="3"/>
      <c r="WE326" s="3"/>
      <c r="WF326" s="3"/>
      <c r="WG326" s="3"/>
      <c r="WH326" s="3"/>
      <c r="WI326" s="3"/>
      <c r="WJ326" s="3"/>
      <c r="WK326" s="3"/>
      <c r="WL326" s="3"/>
      <c r="WM326" s="3"/>
      <c r="WN326" s="3"/>
      <c r="WO326" s="3"/>
      <c r="WP326" s="3"/>
      <c r="WQ326" s="3"/>
      <c r="WR326" s="3"/>
      <c r="WS326" s="3"/>
      <c r="WT326" s="3"/>
      <c r="WU326" s="3"/>
      <c r="WV326" s="3"/>
      <c r="WW326" s="3"/>
      <c r="WX326" s="3"/>
      <c r="WY326" s="3"/>
      <c r="WZ326" s="3"/>
      <c r="XA326" s="3"/>
      <c r="XB326" s="3"/>
      <c r="XC326" s="3"/>
      <c r="XD326" s="3"/>
      <c r="XE326" s="3"/>
      <c r="XF326" s="3"/>
      <c r="XG326" s="3"/>
      <c r="XH326" s="3"/>
      <c r="XI326" s="3"/>
      <c r="XJ326" s="3"/>
      <c r="XK326" s="3"/>
      <c r="XL326" s="3"/>
      <c r="XM326" s="3"/>
      <c r="XN326" s="3"/>
      <c r="XO326" s="3"/>
      <c r="XP326" s="3"/>
      <c r="XQ326" s="3"/>
      <c r="XR326" s="3"/>
      <c r="XS326" s="3"/>
      <c r="XT326" s="3"/>
      <c r="XU326" s="3"/>
      <c r="XV326" s="3"/>
      <c r="XW326" s="3"/>
      <c r="XX326" s="3"/>
      <c r="XY326" s="3"/>
      <c r="XZ326" s="3"/>
      <c r="YA326" s="3"/>
      <c r="YB326" s="3"/>
      <c r="YC326" s="3"/>
      <c r="YD326" s="3"/>
      <c r="YE326" s="3"/>
      <c r="YF326" s="3"/>
      <c r="YG326" s="3"/>
      <c r="YH326" s="3"/>
      <c r="YI326" s="3"/>
      <c r="YJ326" s="3"/>
      <c r="YK326" s="3"/>
      <c r="YL326" s="3"/>
      <c r="YM326" s="3"/>
      <c r="YN326" s="3"/>
      <c r="YO326" s="3"/>
      <c r="YP326" s="3"/>
      <c r="YQ326" s="3"/>
      <c r="YR326" s="3"/>
      <c r="YS326" s="3"/>
      <c r="YT326" s="3"/>
      <c r="YU326" s="3"/>
      <c r="YV326" s="3"/>
      <c r="YW326" s="3"/>
      <c r="YX326" s="3"/>
      <c r="YY326" s="3"/>
      <c r="YZ326" s="3"/>
      <c r="ZA326" s="3"/>
      <c r="ZB326" s="3"/>
      <c r="ZC326" s="3"/>
      <c r="ZD326" s="3"/>
      <c r="ZE326" s="3"/>
      <c r="ZF326" s="3"/>
      <c r="ZG326" s="3"/>
      <c r="ZH326" s="3"/>
      <c r="ZI326" s="3"/>
      <c r="ZJ326" s="3"/>
      <c r="ZK326" s="3"/>
      <c r="ZL326" s="3"/>
      <c r="ZM326" s="3"/>
      <c r="ZN326" s="3"/>
      <c r="ZO326" s="3"/>
      <c r="ZP326" s="3"/>
      <c r="ZQ326" s="3"/>
      <c r="ZR326" s="3"/>
      <c r="ZS326" s="3"/>
      <c r="ZT326" s="3"/>
      <c r="ZU326" s="3"/>
      <c r="ZV326" s="3"/>
      <c r="ZW326" s="3"/>
      <c r="ZX326" s="3"/>
      <c r="ZY326" s="3"/>
      <c r="ZZ326" s="3"/>
      <c r="AAA326" s="3"/>
      <c r="AAB326" s="3"/>
      <c r="AAC326" s="3"/>
      <c r="AAD326" s="3"/>
      <c r="AAE326" s="3"/>
      <c r="AAF326" s="3"/>
      <c r="AAG326" s="3"/>
      <c r="AAH326" s="3"/>
      <c r="AAI326" s="3"/>
      <c r="AAJ326" s="3"/>
      <c r="AAK326" s="3"/>
      <c r="AAL326" s="3"/>
      <c r="AAM326" s="3"/>
      <c r="AAN326" s="3"/>
      <c r="AAO326" s="3"/>
      <c r="AAP326" s="3"/>
      <c r="AAQ326" s="3"/>
      <c r="AAR326" s="3"/>
      <c r="AAS326" s="3"/>
      <c r="AAT326" s="3"/>
      <c r="AAU326" s="3"/>
      <c r="AAV326" s="3"/>
      <c r="AAW326" s="3"/>
      <c r="AAX326" s="3"/>
      <c r="AAY326" s="3"/>
      <c r="AAZ326" s="3"/>
      <c r="ABA326" s="3"/>
      <c r="ABB326" s="3"/>
      <c r="ABC326" s="3"/>
      <c r="ABD326" s="3"/>
      <c r="ABE326" s="3"/>
      <c r="ABF326" s="3"/>
      <c r="ABG326" s="3"/>
      <c r="ABH326" s="3"/>
      <c r="ABI326" s="3"/>
      <c r="ABJ326" s="3"/>
      <c r="ABK326" s="3"/>
      <c r="ABL326" s="3"/>
      <c r="ABM326" s="3"/>
      <c r="ABN326" s="3"/>
      <c r="ABO326" s="3"/>
      <c r="ABP326" s="3"/>
      <c r="ABQ326" s="3"/>
      <c r="ABR326" s="3"/>
      <c r="ABS326" s="3"/>
      <c r="ABT326" s="3"/>
      <c r="ABU326" s="3"/>
      <c r="ABV326" s="3"/>
      <c r="ABW326" s="3"/>
      <c r="ABX326" s="3"/>
      <c r="ABY326" s="3"/>
      <c r="ABZ326" s="3"/>
      <c r="ACA326" s="3"/>
      <c r="ACB326" s="3"/>
      <c r="ACC326" s="3"/>
      <c r="ACD326" s="3"/>
      <c r="ACE326" s="3"/>
      <c r="ACF326" s="3"/>
      <c r="ACG326" s="3"/>
      <c r="ACH326" s="3"/>
      <c r="ACI326" s="3"/>
      <c r="ACJ326" s="3"/>
      <c r="ACK326" s="3"/>
      <c r="ACL326" s="3"/>
      <c r="ACM326" s="3"/>
      <c r="ACN326" s="3"/>
      <c r="ACO326" s="3"/>
      <c r="ACP326" s="3"/>
      <c r="ACQ326" s="3"/>
      <c r="ACR326" s="3"/>
      <c r="ACS326" s="3"/>
      <c r="ACT326" s="3"/>
      <c r="ACU326" s="3"/>
      <c r="ACV326" s="3"/>
      <c r="ACW326" s="3"/>
      <c r="ACX326" s="3"/>
      <c r="ACY326" s="3"/>
      <c r="ACZ326" s="3"/>
      <c r="ADA326" s="3"/>
      <c r="ADB326" s="3"/>
      <c r="ADC326" s="3"/>
      <c r="ADD326" s="3"/>
      <c r="ADE326" s="3"/>
      <c r="ADF326" s="3"/>
      <c r="ADG326" s="3"/>
      <c r="ADH326" s="3"/>
      <c r="ADI326" s="3"/>
      <c r="ADJ326" s="3"/>
      <c r="ADK326" s="3"/>
      <c r="ADL326" s="3"/>
      <c r="ADM326" s="3"/>
      <c r="ADN326" s="3"/>
      <c r="ADO326" s="3"/>
      <c r="ADP326" s="3"/>
      <c r="ADQ326" s="3"/>
      <c r="ADR326" s="3"/>
      <c r="ADS326" s="3"/>
      <c r="ADT326" s="3"/>
      <c r="ADU326" s="3"/>
      <c r="ADV326" s="3"/>
      <c r="ADW326" s="3"/>
      <c r="ADX326" s="3"/>
      <c r="ADY326" s="3"/>
      <c r="ADZ326" s="3"/>
      <c r="AEA326" s="3"/>
      <c r="AEB326" s="3"/>
      <c r="AEC326" s="3"/>
      <c r="AED326" s="3"/>
      <c r="AEE326" s="3"/>
      <c r="AEF326" s="3"/>
      <c r="AEG326" s="3"/>
      <c r="AEH326" s="3"/>
      <c r="AEI326" s="3"/>
      <c r="AEJ326" s="3"/>
      <c r="AEK326" s="3"/>
    </row>
    <row r="327" spans="1:817" s="5" customFormat="1" x14ac:dyDescent="0.2">
      <c r="A327" s="3"/>
      <c r="B327" s="13"/>
      <c r="C327" s="14"/>
      <c r="D327" s="15"/>
      <c r="E327" s="24"/>
      <c r="F327" s="22"/>
      <c r="G327" s="23"/>
      <c r="H327" s="3"/>
      <c r="I327" s="16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  <c r="WD327" s="3"/>
      <c r="WE327" s="3"/>
      <c r="WF327" s="3"/>
      <c r="WG327" s="3"/>
      <c r="WH327" s="3"/>
      <c r="WI327" s="3"/>
      <c r="WJ327" s="3"/>
      <c r="WK327" s="3"/>
      <c r="WL327" s="3"/>
      <c r="WM327" s="3"/>
      <c r="WN327" s="3"/>
      <c r="WO327" s="3"/>
      <c r="WP327" s="3"/>
      <c r="WQ327" s="3"/>
      <c r="WR327" s="3"/>
      <c r="WS327" s="3"/>
      <c r="WT327" s="3"/>
      <c r="WU327" s="3"/>
      <c r="WV327" s="3"/>
      <c r="WW327" s="3"/>
      <c r="WX327" s="3"/>
      <c r="WY327" s="3"/>
      <c r="WZ327" s="3"/>
      <c r="XA327" s="3"/>
      <c r="XB327" s="3"/>
      <c r="XC327" s="3"/>
      <c r="XD327" s="3"/>
      <c r="XE327" s="3"/>
      <c r="XF327" s="3"/>
      <c r="XG327" s="3"/>
      <c r="XH327" s="3"/>
      <c r="XI327" s="3"/>
      <c r="XJ327" s="3"/>
      <c r="XK327" s="3"/>
      <c r="XL327" s="3"/>
      <c r="XM327" s="3"/>
      <c r="XN327" s="3"/>
      <c r="XO327" s="3"/>
      <c r="XP327" s="3"/>
      <c r="XQ327" s="3"/>
      <c r="XR327" s="3"/>
      <c r="XS327" s="3"/>
      <c r="XT327" s="3"/>
      <c r="XU327" s="3"/>
      <c r="XV327" s="3"/>
      <c r="XW327" s="3"/>
      <c r="XX327" s="3"/>
      <c r="XY327" s="3"/>
      <c r="XZ327" s="3"/>
      <c r="YA327" s="3"/>
      <c r="YB327" s="3"/>
      <c r="YC327" s="3"/>
      <c r="YD327" s="3"/>
      <c r="YE327" s="3"/>
      <c r="YF327" s="3"/>
      <c r="YG327" s="3"/>
      <c r="YH327" s="3"/>
      <c r="YI327" s="3"/>
      <c r="YJ327" s="3"/>
      <c r="YK327" s="3"/>
      <c r="YL327" s="3"/>
      <c r="YM327" s="3"/>
      <c r="YN327" s="3"/>
      <c r="YO327" s="3"/>
      <c r="YP327" s="3"/>
      <c r="YQ327" s="3"/>
      <c r="YR327" s="3"/>
      <c r="YS327" s="3"/>
      <c r="YT327" s="3"/>
      <c r="YU327" s="3"/>
      <c r="YV327" s="3"/>
      <c r="YW327" s="3"/>
      <c r="YX327" s="3"/>
      <c r="YY327" s="3"/>
      <c r="YZ327" s="3"/>
      <c r="ZA327" s="3"/>
      <c r="ZB327" s="3"/>
      <c r="ZC327" s="3"/>
      <c r="ZD327" s="3"/>
      <c r="ZE327" s="3"/>
      <c r="ZF327" s="3"/>
      <c r="ZG327" s="3"/>
      <c r="ZH327" s="3"/>
      <c r="ZI327" s="3"/>
      <c r="ZJ327" s="3"/>
      <c r="ZK327" s="3"/>
      <c r="ZL327" s="3"/>
      <c r="ZM327" s="3"/>
      <c r="ZN327" s="3"/>
      <c r="ZO327" s="3"/>
      <c r="ZP327" s="3"/>
      <c r="ZQ327" s="3"/>
      <c r="ZR327" s="3"/>
      <c r="ZS327" s="3"/>
      <c r="ZT327" s="3"/>
      <c r="ZU327" s="3"/>
      <c r="ZV327" s="3"/>
      <c r="ZW327" s="3"/>
      <c r="ZX327" s="3"/>
      <c r="ZY327" s="3"/>
      <c r="ZZ327" s="3"/>
      <c r="AAA327" s="3"/>
      <c r="AAB327" s="3"/>
      <c r="AAC327" s="3"/>
      <c r="AAD327" s="3"/>
      <c r="AAE327" s="3"/>
      <c r="AAF327" s="3"/>
      <c r="AAG327" s="3"/>
      <c r="AAH327" s="3"/>
      <c r="AAI327" s="3"/>
      <c r="AAJ327" s="3"/>
      <c r="AAK327" s="3"/>
      <c r="AAL327" s="3"/>
      <c r="AAM327" s="3"/>
      <c r="AAN327" s="3"/>
      <c r="AAO327" s="3"/>
      <c r="AAP327" s="3"/>
      <c r="AAQ327" s="3"/>
      <c r="AAR327" s="3"/>
      <c r="AAS327" s="3"/>
      <c r="AAT327" s="3"/>
      <c r="AAU327" s="3"/>
      <c r="AAV327" s="3"/>
      <c r="AAW327" s="3"/>
      <c r="AAX327" s="3"/>
      <c r="AAY327" s="3"/>
      <c r="AAZ327" s="3"/>
      <c r="ABA327" s="3"/>
      <c r="ABB327" s="3"/>
      <c r="ABC327" s="3"/>
      <c r="ABD327" s="3"/>
      <c r="ABE327" s="3"/>
      <c r="ABF327" s="3"/>
      <c r="ABG327" s="3"/>
      <c r="ABH327" s="3"/>
      <c r="ABI327" s="3"/>
      <c r="ABJ327" s="3"/>
      <c r="ABK327" s="3"/>
      <c r="ABL327" s="3"/>
      <c r="ABM327" s="3"/>
      <c r="ABN327" s="3"/>
      <c r="ABO327" s="3"/>
      <c r="ABP327" s="3"/>
      <c r="ABQ327" s="3"/>
      <c r="ABR327" s="3"/>
      <c r="ABS327" s="3"/>
      <c r="ABT327" s="3"/>
      <c r="ABU327" s="3"/>
      <c r="ABV327" s="3"/>
      <c r="ABW327" s="3"/>
      <c r="ABX327" s="3"/>
      <c r="ABY327" s="3"/>
      <c r="ABZ327" s="3"/>
      <c r="ACA327" s="3"/>
      <c r="ACB327" s="3"/>
      <c r="ACC327" s="3"/>
      <c r="ACD327" s="3"/>
      <c r="ACE327" s="3"/>
      <c r="ACF327" s="3"/>
      <c r="ACG327" s="3"/>
      <c r="ACH327" s="3"/>
      <c r="ACI327" s="3"/>
      <c r="ACJ327" s="3"/>
      <c r="ACK327" s="3"/>
      <c r="ACL327" s="3"/>
      <c r="ACM327" s="3"/>
      <c r="ACN327" s="3"/>
      <c r="ACO327" s="3"/>
      <c r="ACP327" s="3"/>
      <c r="ACQ327" s="3"/>
      <c r="ACR327" s="3"/>
      <c r="ACS327" s="3"/>
      <c r="ACT327" s="3"/>
      <c r="ACU327" s="3"/>
      <c r="ACV327" s="3"/>
      <c r="ACW327" s="3"/>
      <c r="ACX327" s="3"/>
      <c r="ACY327" s="3"/>
      <c r="ACZ327" s="3"/>
      <c r="ADA327" s="3"/>
      <c r="ADB327" s="3"/>
      <c r="ADC327" s="3"/>
      <c r="ADD327" s="3"/>
      <c r="ADE327" s="3"/>
      <c r="ADF327" s="3"/>
      <c r="ADG327" s="3"/>
      <c r="ADH327" s="3"/>
      <c r="ADI327" s="3"/>
      <c r="ADJ327" s="3"/>
      <c r="ADK327" s="3"/>
      <c r="ADL327" s="3"/>
      <c r="ADM327" s="3"/>
      <c r="ADN327" s="3"/>
      <c r="ADO327" s="3"/>
      <c r="ADP327" s="3"/>
      <c r="ADQ327" s="3"/>
      <c r="ADR327" s="3"/>
      <c r="ADS327" s="3"/>
      <c r="ADT327" s="3"/>
      <c r="ADU327" s="3"/>
      <c r="ADV327" s="3"/>
      <c r="ADW327" s="3"/>
      <c r="ADX327" s="3"/>
      <c r="ADY327" s="3"/>
      <c r="ADZ327" s="3"/>
      <c r="AEA327" s="3"/>
      <c r="AEB327" s="3"/>
      <c r="AEC327" s="3"/>
      <c r="AED327" s="3"/>
      <c r="AEE327" s="3"/>
      <c r="AEF327" s="3"/>
      <c r="AEG327" s="3"/>
      <c r="AEH327" s="3"/>
      <c r="AEI327" s="3"/>
      <c r="AEJ327" s="3"/>
      <c r="AEK327" s="3"/>
    </row>
    <row r="328" spans="1:817" s="5" customFormat="1" x14ac:dyDescent="0.2">
      <c r="A328" s="3"/>
      <c r="B328" s="13"/>
      <c r="C328" s="14"/>
      <c r="D328" s="15"/>
      <c r="E328" s="24"/>
      <c r="F328" s="22"/>
      <c r="G328" s="23"/>
      <c r="H328" s="3"/>
      <c r="I328" s="16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3"/>
      <c r="NJ328" s="3"/>
      <c r="NK328" s="3"/>
      <c r="NL328" s="3"/>
      <c r="NM328" s="3"/>
      <c r="NN328" s="3"/>
      <c r="NO328" s="3"/>
      <c r="NP328" s="3"/>
      <c r="NQ328" s="3"/>
      <c r="NR328" s="3"/>
      <c r="NS328" s="3"/>
      <c r="NT328" s="3"/>
      <c r="NU328" s="3"/>
      <c r="NV328" s="3"/>
      <c r="NW328" s="3"/>
      <c r="NX328" s="3"/>
      <c r="NY328" s="3"/>
      <c r="NZ328" s="3"/>
      <c r="OA328" s="3"/>
      <c r="OB328" s="3"/>
      <c r="OC328" s="3"/>
      <c r="OD328" s="3"/>
      <c r="OE328" s="3"/>
      <c r="OF328" s="3"/>
      <c r="OG328" s="3"/>
      <c r="OH328" s="3"/>
      <c r="OI328" s="3"/>
      <c r="OJ328" s="3"/>
      <c r="OK328" s="3"/>
      <c r="OL328" s="3"/>
      <c r="OM328" s="3"/>
      <c r="ON328" s="3"/>
      <c r="OO328" s="3"/>
      <c r="OP328" s="3"/>
      <c r="OQ328" s="3"/>
      <c r="OR328" s="3"/>
      <c r="OS328" s="3"/>
      <c r="OT328" s="3"/>
      <c r="OU328" s="3"/>
      <c r="OV328" s="3"/>
      <c r="OW328" s="3"/>
      <c r="OX328" s="3"/>
      <c r="OY328" s="3"/>
      <c r="OZ328" s="3"/>
      <c r="PA328" s="3"/>
      <c r="PB328" s="3"/>
      <c r="PC328" s="3"/>
      <c r="PD328" s="3"/>
      <c r="PE328" s="3"/>
      <c r="PF328" s="3"/>
      <c r="PG328" s="3"/>
      <c r="PH328" s="3"/>
      <c r="PI328" s="3"/>
      <c r="PJ328" s="3"/>
      <c r="PK328" s="3"/>
      <c r="PL328" s="3"/>
      <c r="PM328" s="3"/>
      <c r="PN328" s="3"/>
      <c r="PO328" s="3"/>
      <c r="PP328" s="3"/>
      <c r="PQ328" s="3"/>
      <c r="PR328" s="3"/>
      <c r="PS328" s="3"/>
      <c r="PT328" s="3"/>
      <c r="PU328" s="3"/>
      <c r="PV328" s="3"/>
      <c r="PW328" s="3"/>
      <c r="PX328" s="3"/>
      <c r="PY328" s="3"/>
      <c r="PZ328" s="3"/>
      <c r="QA328" s="3"/>
      <c r="QB328" s="3"/>
      <c r="QC328" s="3"/>
      <c r="QD328" s="3"/>
      <c r="QE328" s="3"/>
      <c r="QF328" s="3"/>
      <c r="QG328" s="3"/>
      <c r="QH328" s="3"/>
      <c r="QI328" s="3"/>
      <c r="QJ328" s="3"/>
      <c r="QK328" s="3"/>
      <c r="QL328" s="3"/>
      <c r="QM328" s="3"/>
      <c r="QN328" s="3"/>
      <c r="QO328" s="3"/>
      <c r="QP328" s="3"/>
      <c r="QQ328" s="3"/>
      <c r="QR328" s="3"/>
      <c r="QS328" s="3"/>
      <c r="QT328" s="3"/>
      <c r="QU328" s="3"/>
      <c r="QV328" s="3"/>
      <c r="QW328" s="3"/>
      <c r="QX328" s="3"/>
      <c r="QY328" s="3"/>
      <c r="QZ328" s="3"/>
      <c r="RA328" s="3"/>
      <c r="RB328" s="3"/>
      <c r="RC328" s="3"/>
      <c r="RD328" s="3"/>
      <c r="RE328" s="3"/>
      <c r="RF328" s="3"/>
      <c r="RG328" s="3"/>
      <c r="RH328" s="3"/>
      <c r="RI328" s="3"/>
      <c r="RJ328" s="3"/>
      <c r="RK328" s="3"/>
      <c r="RL328" s="3"/>
      <c r="RM328" s="3"/>
      <c r="RN328" s="3"/>
      <c r="RO328" s="3"/>
      <c r="RP328" s="3"/>
      <c r="RQ328" s="3"/>
      <c r="RR328" s="3"/>
      <c r="RS328" s="3"/>
      <c r="RT328" s="3"/>
      <c r="RU328" s="3"/>
      <c r="RV328" s="3"/>
      <c r="RW328" s="3"/>
      <c r="RX328" s="3"/>
      <c r="RY328" s="3"/>
      <c r="RZ328" s="3"/>
      <c r="SA328" s="3"/>
      <c r="SB328" s="3"/>
      <c r="SC328" s="3"/>
      <c r="SD328" s="3"/>
      <c r="SE328" s="3"/>
      <c r="SF328" s="3"/>
      <c r="SG328" s="3"/>
      <c r="SH328" s="3"/>
      <c r="SI328" s="3"/>
      <c r="SJ328" s="3"/>
      <c r="SK328" s="3"/>
      <c r="SL328" s="3"/>
      <c r="SM328" s="3"/>
      <c r="SN328" s="3"/>
      <c r="SO328" s="3"/>
      <c r="SP328" s="3"/>
      <c r="SQ328" s="3"/>
      <c r="SR328" s="3"/>
      <c r="SS328" s="3"/>
      <c r="ST328" s="3"/>
      <c r="SU328" s="3"/>
      <c r="SV328" s="3"/>
      <c r="SW328" s="3"/>
      <c r="SX328" s="3"/>
      <c r="SY328" s="3"/>
      <c r="SZ328" s="3"/>
      <c r="TA328" s="3"/>
      <c r="TB328" s="3"/>
      <c r="TC328" s="3"/>
      <c r="TD328" s="3"/>
      <c r="TE328" s="3"/>
      <c r="TF328" s="3"/>
      <c r="TG328" s="3"/>
      <c r="TH328" s="3"/>
      <c r="TI328" s="3"/>
      <c r="TJ328" s="3"/>
      <c r="TK328" s="3"/>
      <c r="TL328" s="3"/>
      <c r="TM328" s="3"/>
      <c r="TN328" s="3"/>
      <c r="TO328" s="3"/>
      <c r="TP328" s="3"/>
      <c r="TQ328" s="3"/>
      <c r="TR328" s="3"/>
      <c r="TS328" s="3"/>
      <c r="TT328" s="3"/>
      <c r="TU328" s="3"/>
      <c r="TV328" s="3"/>
      <c r="TW328" s="3"/>
      <c r="TX328" s="3"/>
      <c r="TY328" s="3"/>
      <c r="TZ328" s="3"/>
      <c r="UA328" s="3"/>
      <c r="UB328" s="3"/>
      <c r="UC328" s="3"/>
      <c r="UD328" s="3"/>
      <c r="UE328" s="3"/>
      <c r="UF328" s="3"/>
      <c r="UG328" s="3"/>
      <c r="UH328" s="3"/>
      <c r="UI328" s="3"/>
      <c r="UJ328" s="3"/>
      <c r="UK328" s="3"/>
      <c r="UL328" s="3"/>
      <c r="UM328" s="3"/>
      <c r="UN328" s="3"/>
      <c r="UO328" s="3"/>
      <c r="UP328" s="3"/>
      <c r="UQ328" s="3"/>
      <c r="UR328" s="3"/>
      <c r="US328" s="3"/>
      <c r="UT328" s="3"/>
      <c r="UU328" s="3"/>
      <c r="UV328" s="3"/>
      <c r="UW328" s="3"/>
      <c r="UX328" s="3"/>
      <c r="UY328" s="3"/>
      <c r="UZ328" s="3"/>
      <c r="VA328" s="3"/>
      <c r="VB328" s="3"/>
      <c r="VC328" s="3"/>
      <c r="VD328" s="3"/>
      <c r="VE328" s="3"/>
      <c r="VF328" s="3"/>
      <c r="VG328" s="3"/>
      <c r="VH328" s="3"/>
      <c r="VI328" s="3"/>
      <c r="VJ328" s="3"/>
      <c r="VK328" s="3"/>
      <c r="VL328" s="3"/>
      <c r="VM328" s="3"/>
      <c r="VN328" s="3"/>
      <c r="VO328" s="3"/>
      <c r="VP328" s="3"/>
      <c r="VQ328" s="3"/>
      <c r="VR328" s="3"/>
      <c r="VS328" s="3"/>
      <c r="VT328" s="3"/>
      <c r="VU328" s="3"/>
      <c r="VV328" s="3"/>
      <c r="VW328" s="3"/>
      <c r="VX328" s="3"/>
      <c r="VY328" s="3"/>
      <c r="VZ328" s="3"/>
      <c r="WA328" s="3"/>
      <c r="WB328" s="3"/>
      <c r="WC328" s="3"/>
      <c r="WD328" s="3"/>
      <c r="WE328" s="3"/>
      <c r="WF328" s="3"/>
      <c r="WG328" s="3"/>
      <c r="WH328" s="3"/>
      <c r="WI328" s="3"/>
      <c r="WJ328" s="3"/>
      <c r="WK328" s="3"/>
      <c r="WL328" s="3"/>
      <c r="WM328" s="3"/>
      <c r="WN328" s="3"/>
      <c r="WO328" s="3"/>
      <c r="WP328" s="3"/>
      <c r="WQ328" s="3"/>
      <c r="WR328" s="3"/>
      <c r="WS328" s="3"/>
      <c r="WT328" s="3"/>
      <c r="WU328" s="3"/>
      <c r="WV328" s="3"/>
      <c r="WW328" s="3"/>
      <c r="WX328" s="3"/>
      <c r="WY328" s="3"/>
      <c r="WZ328" s="3"/>
      <c r="XA328" s="3"/>
      <c r="XB328" s="3"/>
      <c r="XC328" s="3"/>
      <c r="XD328" s="3"/>
      <c r="XE328" s="3"/>
      <c r="XF328" s="3"/>
      <c r="XG328" s="3"/>
      <c r="XH328" s="3"/>
      <c r="XI328" s="3"/>
      <c r="XJ328" s="3"/>
      <c r="XK328" s="3"/>
      <c r="XL328" s="3"/>
      <c r="XM328" s="3"/>
      <c r="XN328" s="3"/>
      <c r="XO328" s="3"/>
      <c r="XP328" s="3"/>
      <c r="XQ328" s="3"/>
      <c r="XR328" s="3"/>
      <c r="XS328" s="3"/>
      <c r="XT328" s="3"/>
      <c r="XU328" s="3"/>
      <c r="XV328" s="3"/>
      <c r="XW328" s="3"/>
      <c r="XX328" s="3"/>
      <c r="XY328" s="3"/>
      <c r="XZ328" s="3"/>
      <c r="YA328" s="3"/>
      <c r="YB328" s="3"/>
      <c r="YC328" s="3"/>
      <c r="YD328" s="3"/>
      <c r="YE328" s="3"/>
      <c r="YF328" s="3"/>
      <c r="YG328" s="3"/>
      <c r="YH328" s="3"/>
      <c r="YI328" s="3"/>
      <c r="YJ328" s="3"/>
      <c r="YK328" s="3"/>
      <c r="YL328" s="3"/>
      <c r="YM328" s="3"/>
      <c r="YN328" s="3"/>
      <c r="YO328" s="3"/>
      <c r="YP328" s="3"/>
      <c r="YQ328" s="3"/>
      <c r="YR328" s="3"/>
      <c r="YS328" s="3"/>
      <c r="YT328" s="3"/>
      <c r="YU328" s="3"/>
      <c r="YV328" s="3"/>
      <c r="YW328" s="3"/>
      <c r="YX328" s="3"/>
      <c r="YY328" s="3"/>
      <c r="YZ328" s="3"/>
      <c r="ZA328" s="3"/>
      <c r="ZB328" s="3"/>
      <c r="ZC328" s="3"/>
      <c r="ZD328" s="3"/>
      <c r="ZE328" s="3"/>
      <c r="ZF328" s="3"/>
      <c r="ZG328" s="3"/>
      <c r="ZH328" s="3"/>
      <c r="ZI328" s="3"/>
      <c r="ZJ328" s="3"/>
      <c r="ZK328" s="3"/>
      <c r="ZL328" s="3"/>
      <c r="ZM328" s="3"/>
      <c r="ZN328" s="3"/>
      <c r="ZO328" s="3"/>
      <c r="ZP328" s="3"/>
      <c r="ZQ328" s="3"/>
      <c r="ZR328" s="3"/>
      <c r="ZS328" s="3"/>
      <c r="ZT328" s="3"/>
      <c r="ZU328" s="3"/>
      <c r="ZV328" s="3"/>
      <c r="ZW328" s="3"/>
      <c r="ZX328" s="3"/>
      <c r="ZY328" s="3"/>
      <c r="ZZ328" s="3"/>
      <c r="AAA328" s="3"/>
      <c r="AAB328" s="3"/>
      <c r="AAC328" s="3"/>
      <c r="AAD328" s="3"/>
      <c r="AAE328" s="3"/>
      <c r="AAF328" s="3"/>
      <c r="AAG328" s="3"/>
      <c r="AAH328" s="3"/>
      <c r="AAI328" s="3"/>
      <c r="AAJ328" s="3"/>
      <c r="AAK328" s="3"/>
      <c r="AAL328" s="3"/>
      <c r="AAM328" s="3"/>
      <c r="AAN328" s="3"/>
      <c r="AAO328" s="3"/>
      <c r="AAP328" s="3"/>
      <c r="AAQ328" s="3"/>
      <c r="AAR328" s="3"/>
      <c r="AAS328" s="3"/>
      <c r="AAT328" s="3"/>
      <c r="AAU328" s="3"/>
      <c r="AAV328" s="3"/>
      <c r="AAW328" s="3"/>
      <c r="AAX328" s="3"/>
      <c r="AAY328" s="3"/>
      <c r="AAZ328" s="3"/>
      <c r="ABA328" s="3"/>
      <c r="ABB328" s="3"/>
      <c r="ABC328" s="3"/>
      <c r="ABD328" s="3"/>
      <c r="ABE328" s="3"/>
      <c r="ABF328" s="3"/>
      <c r="ABG328" s="3"/>
      <c r="ABH328" s="3"/>
      <c r="ABI328" s="3"/>
      <c r="ABJ328" s="3"/>
      <c r="ABK328" s="3"/>
      <c r="ABL328" s="3"/>
      <c r="ABM328" s="3"/>
      <c r="ABN328" s="3"/>
      <c r="ABO328" s="3"/>
      <c r="ABP328" s="3"/>
      <c r="ABQ328" s="3"/>
      <c r="ABR328" s="3"/>
      <c r="ABS328" s="3"/>
      <c r="ABT328" s="3"/>
      <c r="ABU328" s="3"/>
      <c r="ABV328" s="3"/>
      <c r="ABW328" s="3"/>
      <c r="ABX328" s="3"/>
      <c r="ABY328" s="3"/>
      <c r="ABZ328" s="3"/>
      <c r="ACA328" s="3"/>
      <c r="ACB328" s="3"/>
      <c r="ACC328" s="3"/>
      <c r="ACD328" s="3"/>
      <c r="ACE328" s="3"/>
      <c r="ACF328" s="3"/>
      <c r="ACG328" s="3"/>
      <c r="ACH328" s="3"/>
      <c r="ACI328" s="3"/>
      <c r="ACJ328" s="3"/>
      <c r="ACK328" s="3"/>
      <c r="ACL328" s="3"/>
      <c r="ACM328" s="3"/>
      <c r="ACN328" s="3"/>
      <c r="ACO328" s="3"/>
      <c r="ACP328" s="3"/>
      <c r="ACQ328" s="3"/>
      <c r="ACR328" s="3"/>
      <c r="ACS328" s="3"/>
      <c r="ACT328" s="3"/>
      <c r="ACU328" s="3"/>
      <c r="ACV328" s="3"/>
      <c r="ACW328" s="3"/>
      <c r="ACX328" s="3"/>
      <c r="ACY328" s="3"/>
      <c r="ACZ328" s="3"/>
      <c r="ADA328" s="3"/>
      <c r="ADB328" s="3"/>
      <c r="ADC328" s="3"/>
      <c r="ADD328" s="3"/>
      <c r="ADE328" s="3"/>
      <c r="ADF328" s="3"/>
      <c r="ADG328" s="3"/>
      <c r="ADH328" s="3"/>
      <c r="ADI328" s="3"/>
      <c r="ADJ328" s="3"/>
      <c r="ADK328" s="3"/>
      <c r="ADL328" s="3"/>
      <c r="ADM328" s="3"/>
      <c r="ADN328" s="3"/>
      <c r="ADO328" s="3"/>
      <c r="ADP328" s="3"/>
      <c r="ADQ328" s="3"/>
      <c r="ADR328" s="3"/>
      <c r="ADS328" s="3"/>
      <c r="ADT328" s="3"/>
      <c r="ADU328" s="3"/>
      <c r="ADV328" s="3"/>
      <c r="ADW328" s="3"/>
      <c r="ADX328" s="3"/>
      <c r="ADY328" s="3"/>
      <c r="ADZ328" s="3"/>
      <c r="AEA328" s="3"/>
      <c r="AEB328" s="3"/>
      <c r="AEC328" s="3"/>
      <c r="AED328" s="3"/>
      <c r="AEE328" s="3"/>
      <c r="AEF328" s="3"/>
      <c r="AEG328" s="3"/>
      <c r="AEH328" s="3"/>
      <c r="AEI328" s="3"/>
      <c r="AEJ328" s="3"/>
      <c r="AEK328" s="3"/>
    </row>
    <row r="329" spans="1:817" s="5" customFormat="1" x14ac:dyDescent="0.2">
      <c r="A329" s="3"/>
      <c r="B329" s="13"/>
      <c r="C329" s="14"/>
      <c r="D329" s="15"/>
      <c r="E329" s="24"/>
      <c r="F329" s="22"/>
      <c r="G329" s="23"/>
      <c r="H329" s="3"/>
      <c r="I329" s="16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  <c r="WD329" s="3"/>
      <c r="WE329" s="3"/>
      <c r="WF329" s="3"/>
      <c r="WG329" s="3"/>
      <c r="WH329" s="3"/>
      <c r="WI329" s="3"/>
      <c r="WJ329" s="3"/>
      <c r="WK329" s="3"/>
      <c r="WL329" s="3"/>
      <c r="WM329" s="3"/>
      <c r="WN329" s="3"/>
      <c r="WO329" s="3"/>
      <c r="WP329" s="3"/>
      <c r="WQ329" s="3"/>
      <c r="WR329" s="3"/>
      <c r="WS329" s="3"/>
      <c r="WT329" s="3"/>
      <c r="WU329" s="3"/>
      <c r="WV329" s="3"/>
      <c r="WW329" s="3"/>
      <c r="WX329" s="3"/>
      <c r="WY329" s="3"/>
      <c r="WZ329" s="3"/>
      <c r="XA329" s="3"/>
      <c r="XB329" s="3"/>
      <c r="XC329" s="3"/>
      <c r="XD329" s="3"/>
      <c r="XE329" s="3"/>
      <c r="XF329" s="3"/>
      <c r="XG329" s="3"/>
      <c r="XH329" s="3"/>
      <c r="XI329" s="3"/>
      <c r="XJ329" s="3"/>
      <c r="XK329" s="3"/>
      <c r="XL329" s="3"/>
      <c r="XM329" s="3"/>
      <c r="XN329" s="3"/>
      <c r="XO329" s="3"/>
      <c r="XP329" s="3"/>
      <c r="XQ329" s="3"/>
      <c r="XR329" s="3"/>
      <c r="XS329" s="3"/>
      <c r="XT329" s="3"/>
      <c r="XU329" s="3"/>
      <c r="XV329" s="3"/>
      <c r="XW329" s="3"/>
      <c r="XX329" s="3"/>
      <c r="XY329" s="3"/>
      <c r="XZ329" s="3"/>
      <c r="YA329" s="3"/>
      <c r="YB329" s="3"/>
      <c r="YC329" s="3"/>
      <c r="YD329" s="3"/>
      <c r="YE329" s="3"/>
      <c r="YF329" s="3"/>
      <c r="YG329" s="3"/>
      <c r="YH329" s="3"/>
      <c r="YI329" s="3"/>
      <c r="YJ329" s="3"/>
      <c r="YK329" s="3"/>
      <c r="YL329" s="3"/>
      <c r="YM329" s="3"/>
      <c r="YN329" s="3"/>
      <c r="YO329" s="3"/>
      <c r="YP329" s="3"/>
      <c r="YQ329" s="3"/>
      <c r="YR329" s="3"/>
      <c r="YS329" s="3"/>
      <c r="YT329" s="3"/>
      <c r="YU329" s="3"/>
      <c r="YV329" s="3"/>
      <c r="YW329" s="3"/>
      <c r="YX329" s="3"/>
      <c r="YY329" s="3"/>
      <c r="YZ329" s="3"/>
      <c r="ZA329" s="3"/>
      <c r="ZB329" s="3"/>
      <c r="ZC329" s="3"/>
      <c r="ZD329" s="3"/>
      <c r="ZE329" s="3"/>
      <c r="ZF329" s="3"/>
      <c r="ZG329" s="3"/>
      <c r="ZH329" s="3"/>
      <c r="ZI329" s="3"/>
      <c r="ZJ329" s="3"/>
      <c r="ZK329" s="3"/>
      <c r="ZL329" s="3"/>
      <c r="ZM329" s="3"/>
      <c r="ZN329" s="3"/>
      <c r="ZO329" s="3"/>
      <c r="ZP329" s="3"/>
      <c r="ZQ329" s="3"/>
      <c r="ZR329" s="3"/>
      <c r="ZS329" s="3"/>
      <c r="ZT329" s="3"/>
      <c r="ZU329" s="3"/>
      <c r="ZV329" s="3"/>
      <c r="ZW329" s="3"/>
      <c r="ZX329" s="3"/>
      <c r="ZY329" s="3"/>
      <c r="ZZ329" s="3"/>
      <c r="AAA329" s="3"/>
      <c r="AAB329" s="3"/>
      <c r="AAC329" s="3"/>
      <c r="AAD329" s="3"/>
      <c r="AAE329" s="3"/>
      <c r="AAF329" s="3"/>
      <c r="AAG329" s="3"/>
      <c r="AAH329" s="3"/>
      <c r="AAI329" s="3"/>
      <c r="AAJ329" s="3"/>
      <c r="AAK329" s="3"/>
      <c r="AAL329" s="3"/>
      <c r="AAM329" s="3"/>
      <c r="AAN329" s="3"/>
      <c r="AAO329" s="3"/>
      <c r="AAP329" s="3"/>
      <c r="AAQ329" s="3"/>
      <c r="AAR329" s="3"/>
      <c r="AAS329" s="3"/>
      <c r="AAT329" s="3"/>
      <c r="AAU329" s="3"/>
      <c r="AAV329" s="3"/>
      <c r="AAW329" s="3"/>
      <c r="AAX329" s="3"/>
      <c r="AAY329" s="3"/>
      <c r="AAZ329" s="3"/>
      <c r="ABA329" s="3"/>
      <c r="ABB329" s="3"/>
      <c r="ABC329" s="3"/>
      <c r="ABD329" s="3"/>
      <c r="ABE329" s="3"/>
      <c r="ABF329" s="3"/>
      <c r="ABG329" s="3"/>
      <c r="ABH329" s="3"/>
      <c r="ABI329" s="3"/>
      <c r="ABJ329" s="3"/>
      <c r="ABK329" s="3"/>
      <c r="ABL329" s="3"/>
      <c r="ABM329" s="3"/>
      <c r="ABN329" s="3"/>
      <c r="ABO329" s="3"/>
      <c r="ABP329" s="3"/>
      <c r="ABQ329" s="3"/>
      <c r="ABR329" s="3"/>
      <c r="ABS329" s="3"/>
      <c r="ABT329" s="3"/>
      <c r="ABU329" s="3"/>
      <c r="ABV329" s="3"/>
      <c r="ABW329" s="3"/>
      <c r="ABX329" s="3"/>
      <c r="ABY329" s="3"/>
      <c r="ABZ329" s="3"/>
      <c r="ACA329" s="3"/>
      <c r="ACB329" s="3"/>
      <c r="ACC329" s="3"/>
      <c r="ACD329" s="3"/>
      <c r="ACE329" s="3"/>
      <c r="ACF329" s="3"/>
      <c r="ACG329" s="3"/>
      <c r="ACH329" s="3"/>
      <c r="ACI329" s="3"/>
      <c r="ACJ329" s="3"/>
      <c r="ACK329" s="3"/>
      <c r="ACL329" s="3"/>
      <c r="ACM329" s="3"/>
      <c r="ACN329" s="3"/>
      <c r="ACO329" s="3"/>
      <c r="ACP329" s="3"/>
      <c r="ACQ329" s="3"/>
      <c r="ACR329" s="3"/>
      <c r="ACS329" s="3"/>
      <c r="ACT329" s="3"/>
      <c r="ACU329" s="3"/>
      <c r="ACV329" s="3"/>
      <c r="ACW329" s="3"/>
      <c r="ACX329" s="3"/>
      <c r="ACY329" s="3"/>
      <c r="ACZ329" s="3"/>
      <c r="ADA329" s="3"/>
      <c r="ADB329" s="3"/>
      <c r="ADC329" s="3"/>
      <c r="ADD329" s="3"/>
      <c r="ADE329" s="3"/>
      <c r="ADF329" s="3"/>
      <c r="ADG329" s="3"/>
      <c r="ADH329" s="3"/>
      <c r="ADI329" s="3"/>
      <c r="ADJ329" s="3"/>
      <c r="ADK329" s="3"/>
      <c r="ADL329" s="3"/>
      <c r="ADM329" s="3"/>
      <c r="ADN329" s="3"/>
      <c r="ADO329" s="3"/>
      <c r="ADP329" s="3"/>
      <c r="ADQ329" s="3"/>
      <c r="ADR329" s="3"/>
      <c r="ADS329" s="3"/>
      <c r="ADT329" s="3"/>
      <c r="ADU329" s="3"/>
      <c r="ADV329" s="3"/>
      <c r="ADW329" s="3"/>
      <c r="ADX329" s="3"/>
      <c r="ADY329" s="3"/>
      <c r="ADZ329" s="3"/>
      <c r="AEA329" s="3"/>
      <c r="AEB329" s="3"/>
      <c r="AEC329" s="3"/>
      <c r="AED329" s="3"/>
      <c r="AEE329" s="3"/>
      <c r="AEF329" s="3"/>
      <c r="AEG329" s="3"/>
      <c r="AEH329" s="3"/>
      <c r="AEI329" s="3"/>
      <c r="AEJ329" s="3"/>
      <c r="AEK329" s="3"/>
    </row>
    <row r="330" spans="1:817" s="5" customFormat="1" x14ac:dyDescent="0.2">
      <c r="A330" s="3"/>
      <c r="B330" s="13"/>
      <c r="C330" s="14"/>
      <c r="D330" s="15"/>
      <c r="E330" s="24"/>
      <c r="F330" s="22"/>
      <c r="G330" s="23"/>
      <c r="H330" s="3"/>
      <c r="I330" s="16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  <c r="WD330" s="3"/>
      <c r="WE330" s="3"/>
      <c r="WF330" s="3"/>
      <c r="WG330" s="3"/>
      <c r="WH330" s="3"/>
      <c r="WI330" s="3"/>
      <c r="WJ330" s="3"/>
      <c r="WK330" s="3"/>
      <c r="WL330" s="3"/>
      <c r="WM330" s="3"/>
      <c r="WN330" s="3"/>
      <c r="WO330" s="3"/>
      <c r="WP330" s="3"/>
      <c r="WQ330" s="3"/>
      <c r="WR330" s="3"/>
      <c r="WS330" s="3"/>
      <c r="WT330" s="3"/>
      <c r="WU330" s="3"/>
      <c r="WV330" s="3"/>
      <c r="WW330" s="3"/>
      <c r="WX330" s="3"/>
      <c r="WY330" s="3"/>
      <c r="WZ330" s="3"/>
      <c r="XA330" s="3"/>
      <c r="XB330" s="3"/>
      <c r="XC330" s="3"/>
      <c r="XD330" s="3"/>
      <c r="XE330" s="3"/>
      <c r="XF330" s="3"/>
      <c r="XG330" s="3"/>
      <c r="XH330" s="3"/>
      <c r="XI330" s="3"/>
      <c r="XJ330" s="3"/>
      <c r="XK330" s="3"/>
      <c r="XL330" s="3"/>
      <c r="XM330" s="3"/>
      <c r="XN330" s="3"/>
      <c r="XO330" s="3"/>
      <c r="XP330" s="3"/>
      <c r="XQ330" s="3"/>
      <c r="XR330" s="3"/>
      <c r="XS330" s="3"/>
      <c r="XT330" s="3"/>
      <c r="XU330" s="3"/>
      <c r="XV330" s="3"/>
      <c r="XW330" s="3"/>
      <c r="XX330" s="3"/>
      <c r="XY330" s="3"/>
      <c r="XZ330" s="3"/>
      <c r="YA330" s="3"/>
      <c r="YB330" s="3"/>
      <c r="YC330" s="3"/>
      <c r="YD330" s="3"/>
      <c r="YE330" s="3"/>
      <c r="YF330" s="3"/>
      <c r="YG330" s="3"/>
      <c r="YH330" s="3"/>
      <c r="YI330" s="3"/>
      <c r="YJ330" s="3"/>
      <c r="YK330" s="3"/>
      <c r="YL330" s="3"/>
      <c r="YM330" s="3"/>
      <c r="YN330" s="3"/>
      <c r="YO330" s="3"/>
      <c r="YP330" s="3"/>
      <c r="YQ330" s="3"/>
      <c r="YR330" s="3"/>
      <c r="YS330" s="3"/>
      <c r="YT330" s="3"/>
      <c r="YU330" s="3"/>
      <c r="YV330" s="3"/>
      <c r="YW330" s="3"/>
      <c r="YX330" s="3"/>
      <c r="YY330" s="3"/>
      <c r="YZ330" s="3"/>
      <c r="ZA330" s="3"/>
      <c r="ZB330" s="3"/>
      <c r="ZC330" s="3"/>
      <c r="ZD330" s="3"/>
      <c r="ZE330" s="3"/>
      <c r="ZF330" s="3"/>
      <c r="ZG330" s="3"/>
      <c r="ZH330" s="3"/>
      <c r="ZI330" s="3"/>
      <c r="ZJ330" s="3"/>
      <c r="ZK330" s="3"/>
      <c r="ZL330" s="3"/>
      <c r="ZM330" s="3"/>
      <c r="ZN330" s="3"/>
      <c r="ZO330" s="3"/>
      <c r="ZP330" s="3"/>
      <c r="ZQ330" s="3"/>
      <c r="ZR330" s="3"/>
      <c r="ZS330" s="3"/>
      <c r="ZT330" s="3"/>
      <c r="ZU330" s="3"/>
      <c r="ZV330" s="3"/>
      <c r="ZW330" s="3"/>
      <c r="ZX330" s="3"/>
      <c r="ZY330" s="3"/>
      <c r="ZZ330" s="3"/>
      <c r="AAA330" s="3"/>
      <c r="AAB330" s="3"/>
      <c r="AAC330" s="3"/>
      <c r="AAD330" s="3"/>
      <c r="AAE330" s="3"/>
      <c r="AAF330" s="3"/>
      <c r="AAG330" s="3"/>
      <c r="AAH330" s="3"/>
      <c r="AAI330" s="3"/>
      <c r="AAJ330" s="3"/>
      <c r="AAK330" s="3"/>
      <c r="AAL330" s="3"/>
      <c r="AAM330" s="3"/>
      <c r="AAN330" s="3"/>
      <c r="AAO330" s="3"/>
      <c r="AAP330" s="3"/>
      <c r="AAQ330" s="3"/>
      <c r="AAR330" s="3"/>
      <c r="AAS330" s="3"/>
      <c r="AAT330" s="3"/>
      <c r="AAU330" s="3"/>
      <c r="AAV330" s="3"/>
      <c r="AAW330" s="3"/>
      <c r="AAX330" s="3"/>
      <c r="AAY330" s="3"/>
      <c r="AAZ330" s="3"/>
      <c r="ABA330" s="3"/>
      <c r="ABB330" s="3"/>
      <c r="ABC330" s="3"/>
      <c r="ABD330" s="3"/>
      <c r="ABE330" s="3"/>
      <c r="ABF330" s="3"/>
      <c r="ABG330" s="3"/>
      <c r="ABH330" s="3"/>
      <c r="ABI330" s="3"/>
      <c r="ABJ330" s="3"/>
      <c r="ABK330" s="3"/>
      <c r="ABL330" s="3"/>
      <c r="ABM330" s="3"/>
      <c r="ABN330" s="3"/>
      <c r="ABO330" s="3"/>
      <c r="ABP330" s="3"/>
      <c r="ABQ330" s="3"/>
      <c r="ABR330" s="3"/>
      <c r="ABS330" s="3"/>
      <c r="ABT330" s="3"/>
      <c r="ABU330" s="3"/>
      <c r="ABV330" s="3"/>
      <c r="ABW330" s="3"/>
      <c r="ABX330" s="3"/>
      <c r="ABY330" s="3"/>
      <c r="ABZ330" s="3"/>
      <c r="ACA330" s="3"/>
      <c r="ACB330" s="3"/>
      <c r="ACC330" s="3"/>
      <c r="ACD330" s="3"/>
      <c r="ACE330" s="3"/>
      <c r="ACF330" s="3"/>
      <c r="ACG330" s="3"/>
      <c r="ACH330" s="3"/>
      <c r="ACI330" s="3"/>
      <c r="ACJ330" s="3"/>
      <c r="ACK330" s="3"/>
      <c r="ACL330" s="3"/>
      <c r="ACM330" s="3"/>
      <c r="ACN330" s="3"/>
      <c r="ACO330" s="3"/>
      <c r="ACP330" s="3"/>
      <c r="ACQ330" s="3"/>
      <c r="ACR330" s="3"/>
      <c r="ACS330" s="3"/>
      <c r="ACT330" s="3"/>
      <c r="ACU330" s="3"/>
      <c r="ACV330" s="3"/>
      <c r="ACW330" s="3"/>
      <c r="ACX330" s="3"/>
      <c r="ACY330" s="3"/>
      <c r="ACZ330" s="3"/>
      <c r="ADA330" s="3"/>
      <c r="ADB330" s="3"/>
      <c r="ADC330" s="3"/>
      <c r="ADD330" s="3"/>
      <c r="ADE330" s="3"/>
      <c r="ADF330" s="3"/>
      <c r="ADG330" s="3"/>
      <c r="ADH330" s="3"/>
      <c r="ADI330" s="3"/>
      <c r="ADJ330" s="3"/>
      <c r="ADK330" s="3"/>
      <c r="ADL330" s="3"/>
      <c r="ADM330" s="3"/>
      <c r="ADN330" s="3"/>
      <c r="ADO330" s="3"/>
      <c r="ADP330" s="3"/>
      <c r="ADQ330" s="3"/>
      <c r="ADR330" s="3"/>
      <c r="ADS330" s="3"/>
      <c r="ADT330" s="3"/>
      <c r="ADU330" s="3"/>
      <c r="ADV330" s="3"/>
      <c r="ADW330" s="3"/>
      <c r="ADX330" s="3"/>
      <c r="ADY330" s="3"/>
      <c r="ADZ330" s="3"/>
      <c r="AEA330" s="3"/>
      <c r="AEB330" s="3"/>
      <c r="AEC330" s="3"/>
      <c r="AED330" s="3"/>
      <c r="AEE330" s="3"/>
      <c r="AEF330" s="3"/>
      <c r="AEG330" s="3"/>
      <c r="AEH330" s="3"/>
      <c r="AEI330" s="3"/>
      <c r="AEJ330" s="3"/>
      <c r="AEK330" s="3"/>
    </row>
    <row r="331" spans="1:817" s="5" customFormat="1" x14ac:dyDescent="0.2">
      <c r="A331" s="3"/>
      <c r="B331" s="13"/>
      <c r="C331" s="14"/>
      <c r="D331" s="15"/>
      <c r="E331" s="24"/>
      <c r="F331" s="22"/>
      <c r="G331" s="23"/>
      <c r="H331" s="3"/>
      <c r="I331" s="16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  <c r="VR331" s="3"/>
      <c r="VS331" s="3"/>
      <c r="VT331" s="3"/>
      <c r="VU331" s="3"/>
      <c r="VV331" s="3"/>
      <c r="VW331" s="3"/>
      <c r="VX331" s="3"/>
      <c r="VY331" s="3"/>
      <c r="VZ331" s="3"/>
      <c r="WA331" s="3"/>
      <c r="WB331" s="3"/>
      <c r="WC331" s="3"/>
      <c r="WD331" s="3"/>
      <c r="WE331" s="3"/>
      <c r="WF331" s="3"/>
      <c r="WG331" s="3"/>
      <c r="WH331" s="3"/>
      <c r="WI331" s="3"/>
      <c r="WJ331" s="3"/>
      <c r="WK331" s="3"/>
      <c r="WL331" s="3"/>
      <c r="WM331" s="3"/>
      <c r="WN331" s="3"/>
      <c r="WO331" s="3"/>
      <c r="WP331" s="3"/>
      <c r="WQ331" s="3"/>
      <c r="WR331" s="3"/>
      <c r="WS331" s="3"/>
      <c r="WT331" s="3"/>
      <c r="WU331" s="3"/>
      <c r="WV331" s="3"/>
      <c r="WW331" s="3"/>
      <c r="WX331" s="3"/>
      <c r="WY331" s="3"/>
      <c r="WZ331" s="3"/>
      <c r="XA331" s="3"/>
      <c r="XB331" s="3"/>
      <c r="XC331" s="3"/>
      <c r="XD331" s="3"/>
      <c r="XE331" s="3"/>
      <c r="XF331" s="3"/>
      <c r="XG331" s="3"/>
      <c r="XH331" s="3"/>
      <c r="XI331" s="3"/>
      <c r="XJ331" s="3"/>
      <c r="XK331" s="3"/>
      <c r="XL331" s="3"/>
      <c r="XM331" s="3"/>
      <c r="XN331" s="3"/>
      <c r="XO331" s="3"/>
      <c r="XP331" s="3"/>
      <c r="XQ331" s="3"/>
      <c r="XR331" s="3"/>
      <c r="XS331" s="3"/>
      <c r="XT331" s="3"/>
      <c r="XU331" s="3"/>
      <c r="XV331" s="3"/>
      <c r="XW331" s="3"/>
      <c r="XX331" s="3"/>
      <c r="XY331" s="3"/>
      <c r="XZ331" s="3"/>
      <c r="YA331" s="3"/>
      <c r="YB331" s="3"/>
      <c r="YC331" s="3"/>
      <c r="YD331" s="3"/>
      <c r="YE331" s="3"/>
      <c r="YF331" s="3"/>
      <c r="YG331" s="3"/>
      <c r="YH331" s="3"/>
      <c r="YI331" s="3"/>
      <c r="YJ331" s="3"/>
      <c r="YK331" s="3"/>
      <c r="YL331" s="3"/>
      <c r="YM331" s="3"/>
      <c r="YN331" s="3"/>
      <c r="YO331" s="3"/>
      <c r="YP331" s="3"/>
      <c r="YQ331" s="3"/>
      <c r="YR331" s="3"/>
      <c r="YS331" s="3"/>
      <c r="YT331" s="3"/>
      <c r="YU331" s="3"/>
      <c r="YV331" s="3"/>
      <c r="YW331" s="3"/>
      <c r="YX331" s="3"/>
      <c r="YY331" s="3"/>
      <c r="YZ331" s="3"/>
      <c r="ZA331" s="3"/>
      <c r="ZB331" s="3"/>
      <c r="ZC331" s="3"/>
      <c r="ZD331" s="3"/>
      <c r="ZE331" s="3"/>
      <c r="ZF331" s="3"/>
      <c r="ZG331" s="3"/>
      <c r="ZH331" s="3"/>
      <c r="ZI331" s="3"/>
      <c r="ZJ331" s="3"/>
      <c r="ZK331" s="3"/>
      <c r="ZL331" s="3"/>
      <c r="ZM331" s="3"/>
      <c r="ZN331" s="3"/>
      <c r="ZO331" s="3"/>
      <c r="ZP331" s="3"/>
      <c r="ZQ331" s="3"/>
      <c r="ZR331" s="3"/>
      <c r="ZS331" s="3"/>
      <c r="ZT331" s="3"/>
      <c r="ZU331" s="3"/>
      <c r="ZV331" s="3"/>
      <c r="ZW331" s="3"/>
      <c r="ZX331" s="3"/>
      <c r="ZY331" s="3"/>
      <c r="ZZ331" s="3"/>
      <c r="AAA331" s="3"/>
      <c r="AAB331" s="3"/>
      <c r="AAC331" s="3"/>
      <c r="AAD331" s="3"/>
      <c r="AAE331" s="3"/>
      <c r="AAF331" s="3"/>
      <c r="AAG331" s="3"/>
      <c r="AAH331" s="3"/>
      <c r="AAI331" s="3"/>
      <c r="AAJ331" s="3"/>
      <c r="AAK331" s="3"/>
      <c r="AAL331" s="3"/>
      <c r="AAM331" s="3"/>
      <c r="AAN331" s="3"/>
      <c r="AAO331" s="3"/>
      <c r="AAP331" s="3"/>
      <c r="AAQ331" s="3"/>
      <c r="AAR331" s="3"/>
      <c r="AAS331" s="3"/>
      <c r="AAT331" s="3"/>
      <c r="AAU331" s="3"/>
      <c r="AAV331" s="3"/>
      <c r="AAW331" s="3"/>
      <c r="AAX331" s="3"/>
      <c r="AAY331" s="3"/>
      <c r="AAZ331" s="3"/>
      <c r="ABA331" s="3"/>
      <c r="ABB331" s="3"/>
      <c r="ABC331" s="3"/>
      <c r="ABD331" s="3"/>
      <c r="ABE331" s="3"/>
      <c r="ABF331" s="3"/>
      <c r="ABG331" s="3"/>
      <c r="ABH331" s="3"/>
      <c r="ABI331" s="3"/>
      <c r="ABJ331" s="3"/>
      <c r="ABK331" s="3"/>
      <c r="ABL331" s="3"/>
      <c r="ABM331" s="3"/>
      <c r="ABN331" s="3"/>
      <c r="ABO331" s="3"/>
      <c r="ABP331" s="3"/>
      <c r="ABQ331" s="3"/>
      <c r="ABR331" s="3"/>
      <c r="ABS331" s="3"/>
      <c r="ABT331" s="3"/>
      <c r="ABU331" s="3"/>
      <c r="ABV331" s="3"/>
      <c r="ABW331" s="3"/>
      <c r="ABX331" s="3"/>
      <c r="ABY331" s="3"/>
      <c r="ABZ331" s="3"/>
      <c r="ACA331" s="3"/>
      <c r="ACB331" s="3"/>
      <c r="ACC331" s="3"/>
      <c r="ACD331" s="3"/>
      <c r="ACE331" s="3"/>
      <c r="ACF331" s="3"/>
      <c r="ACG331" s="3"/>
      <c r="ACH331" s="3"/>
      <c r="ACI331" s="3"/>
      <c r="ACJ331" s="3"/>
      <c r="ACK331" s="3"/>
      <c r="ACL331" s="3"/>
      <c r="ACM331" s="3"/>
      <c r="ACN331" s="3"/>
      <c r="ACO331" s="3"/>
      <c r="ACP331" s="3"/>
      <c r="ACQ331" s="3"/>
      <c r="ACR331" s="3"/>
      <c r="ACS331" s="3"/>
      <c r="ACT331" s="3"/>
      <c r="ACU331" s="3"/>
      <c r="ACV331" s="3"/>
      <c r="ACW331" s="3"/>
      <c r="ACX331" s="3"/>
      <c r="ACY331" s="3"/>
      <c r="ACZ331" s="3"/>
      <c r="ADA331" s="3"/>
      <c r="ADB331" s="3"/>
      <c r="ADC331" s="3"/>
      <c r="ADD331" s="3"/>
      <c r="ADE331" s="3"/>
      <c r="ADF331" s="3"/>
      <c r="ADG331" s="3"/>
      <c r="ADH331" s="3"/>
      <c r="ADI331" s="3"/>
      <c r="ADJ331" s="3"/>
      <c r="ADK331" s="3"/>
      <c r="ADL331" s="3"/>
      <c r="ADM331" s="3"/>
      <c r="ADN331" s="3"/>
      <c r="ADO331" s="3"/>
      <c r="ADP331" s="3"/>
      <c r="ADQ331" s="3"/>
      <c r="ADR331" s="3"/>
      <c r="ADS331" s="3"/>
      <c r="ADT331" s="3"/>
      <c r="ADU331" s="3"/>
      <c r="ADV331" s="3"/>
      <c r="ADW331" s="3"/>
      <c r="ADX331" s="3"/>
      <c r="ADY331" s="3"/>
      <c r="ADZ331" s="3"/>
      <c r="AEA331" s="3"/>
      <c r="AEB331" s="3"/>
      <c r="AEC331" s="3"/>
      <c r="AED331" s="3"/>
      <c r="AEE331" s="3"/>
      <c r="AEF331" s="3"/>
      <c r="AEG331" s="3"/>
      <c r="AEH331" s="3"/>
      <c r="AEI331" s="3"/>
      <c r="AEJ331" s="3"/>
      <c r="AEK331" s="3"/>
    </row>
    <row r="332" spans="1:817" s="5" customFormat="1" x14ac:dyDescent="0.2">
      <c r="A332" s="3"/>
      <c r="B332" s="13"/>
      <c r="C332" s="14"/>
      <c r="D332" s="15"/>
      <c r="E332" s="24"/>
      <c r="F332" s="22"/>
      <c r="G332" s="23"/>
      <c r="H332" s="3"/>
      <c r="I332" s="16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</row>
    <row r="333" spans="1:817" s="5" customFormat="1" x14ac:dyDescent="0.2">
      <c r="A333" s="3"/>
      <c r="B333" s="13"/>
      <c r="C333" s="14"/>
      <c r="D333" s="15"/>
      <c r="E333" s="24"/>
      <c r="F333" s="22"/>
      <c r="G333" s="23"/>
      <c r="H333" s="3"/>
      <c r="I333" s="16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</row>
    <row r="334" spans="1:817" s="5" customFormat="1" x14ac:dyDescent="0.2">
      <c r="A334" s="3"/>
      <c r="B334" s="13"/>
      <c r="C334" s="14"/>
      <c r="D334" s="15"/>
      <c r="E334" s="24"/>
      <c r="F334" s="22"/>
      <c r="G334" s="23"/>
      <c r="H334" s="3"/>
      <c r="I334" s="16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  <c r="WD334" s="3"/>
      <c r="WE334" s="3"/>
      <c r="WF334" s="3"/>
      <c r="WG334" s="3"/>
      <c r="WH334" s="3"/>
      <c r="WI334" s="3"/>
      <c r="WJ334" s="3"/>
      <c r="WK334" s="3"/>
      <c r="WL334" s="3"/>
      <c r="WM334" s="3"/>
      <c r="WN334" s="3"/>
      <c r="WO334" s="3"/>
      <c r="WP334" s="3"/>
      <c r="WQ334" s="3"/>
      <c r="WR334" s="3"/>
      <c r="WS334" s="3"/>
      <c r="WT334" s="3"/>
      <c r="WU334" s="3"/>
      <c r="WV334" s="3"/>
      <c r="WW334" s="3"/>
      <c r="WX334" s="3"/>
      <c r="WY334" s="3"/>
      <c r="WZ334" s="3"/>
      <c r="XA334" s="3"/>
      <c r="XB334" s="3"/>
      <c r="XC334" s="3"/>
      <c r="XD334" s="3"/>
      <c r="XE334" s="3"/>
      <c r="XF334" s="3"/>
      <c r="XG334" s="3"/>
      <c r="XH334" s="3"/>
      <c r="XI334" s="3"/>
      <c r="XJ334" s="3"/>
      <c r="XK334" s="3"/>
      <c r="XL334" s="3"/>
      <c r="XM334" s="3"/>
      <c r="XN334" s="3"/>
      <c r="XO334" s="3"/>
      <c r="XP334" s="3"/>
      <c r="XQ334" s="3"/>
      <c r="XR334" s="3"/>
      <c r="XS334" s="3"/>
      <c r="XT334" s="3"/>
      <c r="XU334" s="3"/>
      <c r="XV334" s="3"/>
      <c r="XW334" s="3"/>
      <c r="XX334" s="3"/>
      <c r="XY334" s="3"/>
      <c r="XZ334" s="3"/>
      <c r="YA334" s="3"/>
      <c r="YB334" s="3"/>
      <c r="YC334" s="3"/>
      <c r="YD334" s="3"/>
      <c r="YE334" s="3"/>
      <c r="YF334" s="3"/>
      <c r="YG334" s="3"/>
      <c r="YH334" s="3"/>
      <c r="YI334" s="3"/>
      <c r="YJ334" s="3"/>
      <c r="YK334" s="3"/>
      <c r="YL334" s="3"/>
      <c r="YM334" s="3"/>
      <c r="YN334" s="3"/>
      <c r="YO334" s="3"/>
      <c r="YP334" s="3"/>
      <c r="YQ334" s="3"/>
      <c r="YR334" s="3"/>
      <c r="YS334" s="3"/>
      <c r="YT334" s="3"/>
      <c r="YU334" s="3"/>
      <c r="YV334" s="3"/>
      <c r="YW334" s="3"/>
      <c r="YX334" s="3"/>
      <c r="YY334" s="3"/>
      <c r="YZ334" s="3"/>
      <c r="ZA334" s="3"/>
      <c r="ZB334" s="3"/>
      <c r="ZC334" s="3"/>
      <c r="ZD334" s="3"/>
      <c r="ZE334" s="3"/>
      <c r="ZF334" s="3"/>
      <c r="ZG334" s="3"/>
      <c r="ZH334" s="3"/>
      <c r="ZI334" s="3"/>
      <c r="ZJ334" s="3"/>
      <c r="ZK334" s="3"/>
      <c r="ZL334" s="3"/>
      <c r="ZM334" s="3"/>
      <c r="ZN334" s="3"/>
      <c r="ZO334" s="3"/>
      <c r="ZP334" s="3"/>
      <c r="ZQ334" s="3"/>
      <c r="ZR334" s="3"/>
      <c r="ZS334" s="3"/>
      <c r="ZT334" s="3"/>
      <c r="ZU334" s="3"/>
      <c r="ZV334" s="3"/>
      <c r="ZW334" s="3"/>
      <c r="ZX334" s="3"/>
      <c r="ZY334" s="3"/>
      <c r="ZZ334" s="3"/>
      <c r="AAA334" s="3"/>
      <c r="AAB334" s="3"/>
      <c r="AAC334" s="3"/>
      <c r="AAD334" s="3"/>
      <c r="AAE334" s="3"/>
      <c r="AAF334" s="3"/>
      <c r="AAG334" s="3"/>
      <c r="AAH334" s="3"/>
      <c r="AAI334" s="3"/>
      <c r="AAJ334" s="3"/>
      <c r="AAK334" s="3"/>
      <c r="AAL334" s="3"/>
      <c r="AAM334" s="3"/>
      <c r="AAN334" s="3"/>
      <c r="AAO334" s="3"/>
      <c r="AAP334" s="3"/>
      <c r="AAQ334" s="3"/>
      <c r="AAR334" s="3"/>
      <c r="AAS334" s="3"/>
      <c r="AAT334" s="3"/>
      <c r="AAU334" s="3"/>
      <c r="AAV334" s="3"/>
      <c r="AAW334" s="3"/>
      <c r="AAX334" s="3"/>
      <c r="AAY334" s="3"/>
      <c r="AAZ334" s="3"/>
      <c r="ABA334" s="3"/>
      <c r="ABB334" s="3"/>
      <c r="ABC334" s="3"/>
      <c r="ABD334" s="3"/>
      <c r="ABE334" s="3"/>
      <c r="ABF334" s="3"/>
      <c r="ABG334" s="3"/>
      <c r="ABH334" s="3"/>
      <c r="ABI334" s="3"/>
      <c r="ABJ334" s="3"/>
      <c r="ABK334" s="3"/>
      <c r="ABL334" s="3"/>
      <c r="ABM334" s="3"/>
      <c r="ABN334" s="3"/>
      <c r="ABO334" s="3"/>
      <c r="ABP334" s="3"/>
      <c r="ABQ334" s="3"/>
      <c r="ABR334" s="3"/>
      <c r="ABS334" s="3"/>
      <c r="ABT334" s="3"/>
      <c r="ABU334" s="3"/>
      <c r="ABV334" s="3"/>
      <c r="ABW334" s="3"/>
      <c r="ABX334" s="3"/>
      <c r="ABY334" s="3"/>
      <c r="ABZ334" s="3"/>
      <c r="ACA334" s="3"/>
      <c r="ACB334" s="3"/>
      <c r="ACC334" s="3"/>
      <c r="ACD334" s="3"/>
      <c r="ACE334" s="3"/>
      <c r="ACF334" s="3"/>
      <c r="ACG334" s="3"/>
      <c r="ACH334" s="3"/>
      <c r="ACI334" s="3"/>
      <c r="ACJ334" s="3"/>
      <c r="ACK334" s="3"/>
      <c r="ACL334" s="3"/>
      <c r="ACM334" s="3"/>
      <c r="ACN334" s="3"/>
      <c r="ACO334" s="3"/>
      <c r="ACP334" s="3"/>
      <c r="ACQ334" s="3"/>
      <c r="ACR334" s="3"/>
      <c r="ACS334" s="3"/>
      <c r="ACT334" s="3"/>
      <c r="ACU334" s="3"/>
      <c r="ACV334" s="3"/>
      <c r="ACW334" s="3"/>
      <c r="ACX334" s="3"/>
      <c r="ACY334" s="3"/>
      <c r="ACZ334" s="3"/>
      <c r="ADA334" s="3"/>
      <c r="ADB334" s="3"/>
      <c r="ADC334" s="3"/>
      <c r="ADD334" s="3"/>
      <c r="ADE334" s="3"/>
      <c r="ADF334" s="3"/>
      <c r="ADG334" s="3"/>
      <c r="ADH334" s="3"/>
      <c r="ADI334" s="3"/>
      <c r="ADJ334" s="3"/>
      <c r="ADK334" s="3"/>
      <c r="ADL334" s="3"/>
      <c r="ADM334" s="3"/>
      <c r="ADN334" s="3"/>
      <c r="ADO334" s="3"/>
      <c r="ADP334" s="3"/>
      <c r="ADQ334" s="3"/>
      <c r="ADR334" s="3"/>
      <c r="ADS334" s="3"/>
      <c r="ADT334" s="3"/>
      <c r="ADU334" s="3"/>
      <c r="ADV334" s="3"/>
      <c r="ADW334" s="3"/>
      <c r="ADX334" s="3"/>
      <c r="ADY334" s="3"/>
      <c r="ADZ334" s="3"/>
      <c r="AEA334" s="3"/>
      <c r="AEB334" s="3"/>
      <c r="AEC334" s="3"/>
      <c r="AED334" s="3"/>
      <c r="AEE334" s="3"/>
      <c r="AEF334" s="3"/>
      <c r="AEG334" s="3"/>
      <c r="AEH334" s="3"/>
      <c r="AEI334" s="3"/>
      <c r="AEJ334" s="3"/>
      <c r="AEK334" s="3"/>
    </row>
    <row r="335" spans="1:817" s="5" customFormat="1" x14ac:dyDescent="0.2">
      <c r="A335" s="3"/>
      <c r="B335" s="13"/>
      <c r="C335" s="14"/>
      <c r="D335" s="15"/>
      <c r="E335" s="24"/>
      <c r="F335" s="22"/>
      <c r="G335" s="23"/>
      <c r="H335" s="3"/>
      <c r="I335" s="16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  <c r="WD335" s="3"/>
      <c r="WE335" s="3"/>
      <c r="WF335" s="3"/>
      <c r="WG335" s="3"/>
      <c r="WH335" s="3"/>
      <c r="WI335" s="3"/>
      <c r="WJ335" s="3"/>
      <c r="WK335" s="3"/>
      <c r="WL335" s="3"/>
      <c r="WM335" s="3"/>
      <c r="WN335" s="3"/>
      <c r="WO335" s="3"/>
      <c r="WP335" s="3"/>
      <c r="WQ335" s="3"/>
      <c r="WR335" s="3"/>
      <c r="WS335" s="3"/>
      <c r="WT335" s="3"/>
      <c r="WU335" s="3"/>
      <c r="WV335" s="3"/>
      <c r="WW335" s="3"/>
      <c r="WX335" s="3"/>
      <c r="WY335" s="3"/>
      <c r="WZ335" s="3"/>
      <c r="XA335" s="3"/>
      <c r="XB335" s="3"/>
      <c r="XC335" s="3"/>
      <c r="XD335" s="3"/>
      <c r="XE335" s="3"/>
      <c r="XF335" s="3"/>
      <c r="XG335" s="3"/>
      <c r="XH335" s="3"/>
      <c r="XI335" s="3"/>
      <c r="XJ335" s="3"/>
      <c r="XK335" s="3"/>
      <c r="XL335" s="3"/>
      <c r="XM335" s="3"/>
      <c r="XN335" s="3"/>
      <c r="XO335" s="3"/>
      <c r="XP335" s="3"/>
      <c r="XQ335" s="3"/>
      <c r="XR335" s="3"/>
      <c r="XS335" s="3"/>
      <c r="XT335" s="3"/>
      <c r="XU335" s="3"/>
      <c r="XV335" s="3"/>
      <c r="XW335" s="3"/>
      <c r="XX335" s="3"/>
      <c r="XY335" s="3"/>
      <c r="XZ335" s="3"/>
      <c r="YA335" s="3"/>
      <c r="YB335" s="3"/>
      <c r="YC335" s="3"/>
      <c r="YD335" s="3"/>
      <c r="YE335" s="3"/>
      <c r="YF335" s="3"/>
      <c r="YG335" s="3"/>
      <c r="YH335" s="3"/>
      <c r="YI335" s="3"/>
      <c r="YJ335" s="3"/>
      <c r="YK335" s="3"/>
      <c r="YL335" s="3"/>
      <c r="YM335" s="3"/>
      <c r="YN335" s="3"/>
      <c r="YO335" s="3"/>
      <c r="YP335" s="3"/>
      <c r="YQ335" s="3"/>
      <c r="YR335" s="3"/>
      <c r="YS335" s="3"/>
      <c r="YT335" s="3"/>
      <c r="YU335" s="3"/>
      <c r="YV335" s="3"/>
      <c r="YW335" s="3"/>
      <c r="YX335" s="3"/>
      <c r="YY335" s="3"/>
      <c r="YZ335" s="3"/>
      <c r="ZA335" s="3"/>
      <c r="ZB335" s="3"/>
      <c r="ZC335" s="3"/>
      <c r="ZD335" s="3"/>
      <c r="ZE335" s="3"/>
      <c r="ZF335" s="3"/>
      <c r="ZG335" s="3"/>
      <c r="ZH335" s="3"/>
      <c r="ZI335" s="3"/>
      <c r="ZJ335" s="3"/>
      <c r="ZK335" s="3"/>
      <c r="ZL335" s="3"/>
      <c r="ZM335" s="3"/>
      <c r="ZN335" s="3"/>
      <c r="ZO335" s="3"/>
      <c r="ZP335" s="3"/>
      <c r="ZQ335" s="3"/>
      <c r="ZR335" s="3"/>
      <c r="ZS335" s="3"/>
      <c r="ZT335" s="3"/>
      <c r="ZU335" s="3"/>
      <c r="ZV335" s="3"/>
      <c r="ZW335" s="3"/>
      <c r="ZX335" s="3"/>
      <c r="ZY335" s="3"/>
      <c r="ZZ335" s="3"/>
      <c r="AAA335" s="3"/>
      <c r="AAB335" s="3"/>
      <c r="AAC335" s="3"/>
      <c r="AAD335" s="3"/>
      <c r="AAE335" s="3"/>
      <c r="AAF335" s="3"/>
      <c r="AAG335" s="3"/>
      <c r="AAH335" s="3"/>
      <c r="AAI335" s="3"/>
      <c r="AAJ335" s="3"/>
      <c r="AAK335" s="3"/>
      <c r="AAL335" s="3"/>
      <c r="AAM335" s="3"/>
      <c r="AAN335" s="3"/>
      <c r="AAO335" s="3"/>
      <c r="AAP335" s="3"/>
      <c r="AAQ335" s="3"/>
      <c r="AAR335" s="3"/>
      <c r="AAS335" s="3"/>
      <c r="AAT335" s="3"/>
      <c r="AAU335" s="3"/>
      <c r="AAV335" s="3"/>
      <c r="AAW335" s="3"/>
      <c r="AAX335" s="3"/>
      <c r="AAY335" s="3"/>
      <c r="AAZ335" s="3"/>
      <c r="ABA335" s="3"/>
      <c r="ABB335" s="3"/>
      <c r="ABC335" s="3"/>
      <c r="ABD335" s="3"/>
      <c r="ABE335" s="3"/>
      <c r="ABF335" s="3"/>
      <c r="ABG335" s="3"/>
      <c r="ABH335" s="3"/>
      <c r="ABI335" s="3"/>
      <c r="ABJ335" s="3"/>
      <c r="ABK335" s="3"/>
      <c r="ABL335" s="3"/>
      <c r="ABM335" s="3"/>
      <c r="ABN335" s="3"/>
      <c r="ABO335" s="3"/>
      <c r="ABP335" s="3"/>
      <c r="ABQ335" s="3"/>
      <c r="ABR335" s="3"/>
      <c r="ABS335" s="3"/>
      <c r="ABT335" s="3"/>
      <c r="ABU335" s="3"/>
      <c r="ABV335" s="3"/>
      <c r="ABW335" s="3"/>
      <c r="ABX335" s="3"/>
      <c r="ABY335" s="3"/>
      <c r="ABZ335" s="3"/>
      <c r="ACA335" s="3"/>
      <c r="ACB335" s="3"/>
      <c r="ACC335" s="3"/>
      <c r="ACD335" s="3"/>
      <c r="ACE335" s="3"/>
      <c r="ACF335" s="3"/>
      <c r="ACG335" s="3"/>
      <c r="ACH335" s="3"/>
      <c r="ACI335" s="3"/>
      <c r="ACJ335" s="3"/>
      <c r="ACK335" s="3"/>
      <c r="ACL335" s="3"/>
      <c r="ACM335" s="3"/>
      <c r="ACN335" s="3"/>
      <c r="ACO335" s="3"/>
      <c r="ACP335" s="3"/>
      <c r="ACQ335" s="3"/>
      <c r="ACR335" s="3"/>
      <c r="ACS335" s="3"/>
      <c r="ACT335" s="3"/>
      <c r="ACU335" s="3"/>
      <c r="ACV335" s="3"/>
      <c r="ACW335" s="3"/>
      <c r="ACX335" s="3"/>
      <c r="ACY335" s="3"/>
      <c r="ACZ335" s="3"/>
      <c r="ADA335" s="3"/>
      <c r="ADB335" s="3"/>
      <c r="ADC335" s="3"/>
      <c r="ADD335" s="3"/>
      <c r="ADE335" s="3"/>
      <c r="ADF335" s="3"/>
      <c r="ADG335" s="3"/>
      <c r="ADH335" s="3"/>
      <c r="ADI335" s="3"/>
      <c r="ADJ335" s="3"/>
      <c r="ADK335" s="3"/>
      <c r="ADL335" s="3"/>
      <c r="ADM335" s="3"/>
      <c r="ADN335" s="3"/>
      <c r="ADO335" s="3"/>
      <c r="ADP335" s="3"/>
      <c r="ADQ335" s="3"/>
      <c r="ADR335" s="3"/>
      <c r="ADS335" s="3"/>
      <c r="ADT335" s="3"/>
      <c r="ADU335" s="3"/>
      <c r="ADV335" s="3"/>
      <c r="ADW335" s="3"/>
      <c r="ADX335" s="3"/>
      <c r="ADY335" s="3"/>
      <c r="ADZ335" s="3"/>
      <c r="AEA335" s="3"/>
      <c r="AEB335" s="3"/>
      <c r="AEC335" s="3"/>
      <c r="AED335" s="3"/>
      <c r="AEE335" s="3"/>
      <c r="AEF335" s="3"/>
      <c r="AEG335" s="3"/>
      <c r="AEH335" s="3"/>
      <c r="AEI335" s="3"/>
      <c r="AEJ335" s="3"/>
      <c r="AEK335" s="3"/>
    </row>
    <row r="336" spans="1:817" s="5" customFormat="1" x14ac:dyDescent="0.2">
      <c r="A336" s="3"/>
      <c r="B336" s="13"/>
      <c r="C336" s="14"/>
      <c r="D336" s="15"/>
      <c r="E336" s="24"/>
      <c r="F336" s="22"/>
      <c r="G336" s="23"/>
      <c r="H336" s="3"/>
      <c r="I336" s="16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  <c r="WD336" s="3"/>
      <c r="WE336" s="3"/>
      <c r="WF336" s="3"/>
      <c r="WG336" s="3"/>
      <c r="WH336" s="3"/>
      <c r="WI336" s="3"/>
      <c r="WJ336" s="3"/>
      <c r="WK336" s="3"/>
      <c r="WL336" s="3"/>
      <c r="WM336" s="3"/>
      <c r="WN336" s="3"/>
      <c r="WO336" s="3"/>
      <c r="WP336" s="3"/>
      <c r="WQ336" s="3"/>
      <c r="WR336" s="3"/>
      <c r="WS336" s="3"/>
      <c r="WT336" s="3"/>
      <c r="WU336" s="3"/>
      <c r="WV336" s="3"/>
      <c r="WW336" s="3"/>
      <c r="WX336" s="3"/>
      <c r="WY336" s="3"/>
      <c r="WZ336" s="3"/>
      <c r="XA336" s="3"/>
      <c r="XB336" s="3"/>
      <c r="XC336" s="3"/>
      <c r="XD336" s="3"/>
      <c r="XE336" s="3"/>
      <c r="XF336" s="3"/>
      <c r="XG336" s="3"/>
      <c r="XH336" s="3"/>
      <c r="XI336" s="3"/>
      <c r="XJ336" s="3"/>
      <c r="XK336" s="3"/>
      <c r="XL336" s="3"/>
      <c r="XM336" s="3"/>
      <c r="XN336" s="3"/>
      <c r="XO336" s="3"/>
      <c r="XP336" s="3"/>
      <c r="XQ336" s="3"/>
      <c r="XR336" s="3"/>
      <c r="XS336" s="3"/>
      <c r="XT336" s="3"/>
      <c r="XU336" s="3"/>
      <c r="XV336" s="3"/>
      <c r="XW336" s="3"/>
      <c r="XX336" s="3"/>
      <c r="XY336" s="3"/>
      <c r="XZ336" s="3"/>
      <c r="YA336" s="3"/>
      <c r="YB336" s="3"/>
      <c r="YC336" s="3"/>
      <c r="YD336" s="3"/>
      <c r="YE336" s="3"/>
      <c r="YF336" s="3"/>
      <c r="YG336" s="3"/>
      <c r="YH336" s="3"/>
      <c r="YI336" s="3"/>
      <c r="YJ336" s="3"/>
      <c r="YK336" s="3"/>
      <c r="YL336" s="3"/>
      <c r="YM336" s="3"/>
      <c r="YN336" s="3"/>
      <c r="YO336" s="3"/>
      <c r="YP336" s="3"/>
      <c r="YQ336" s="3"/>
      <c r="YR336" s="3"/>
      <c r="YS336" s="3"/>
      <c r="YT336" s="3"/>
      <c r="YU336" s="3"/>
      <c r="YV336" s="3"/>
      <c r="YW336" s="3"/>
      <c r="YX336" s="3"/>
      <c r="YY336" s="3"/>
      <c r="YZ336" s="3"/>
      <c r="ZA336" s="3"/>
      <c r="ZB336" s="3"/>
      <c r="ZC336" s="3"/>
      <c r="ZD336" s="3"/>
      <c r="ZE336" s="3"/>
      <c r="ZF336" s="3"/>
      <c r="ZG336" s="3"/>
      <c r="ZH336" s="3"/>
      <c r="ZI336" s="3"/>
      <c r="ZJ336" s="3"/>
      <c r="ZK336" s="3"/>
      <c r="ZL336" s="3"/>
      <c r="ZM336" s="3"/>
      <c r="ZN336" s="3"/>
      <c r="ZO336" s="3"/>
      <c r="ZP336" s="3"/>
      <c r="ZQ336" s="3"/>
      <c r="ZR336" s="3"/>
      <c r="ZS336" s="3"/>
      <c r="ZT336" s="3"/>
      <c r="ZU336" s="3"/>
      <c r="ZV336" s="3"/>
      <c r="ZW336" s="3"/>
      <c r="ZX336" s="3"/>
      <c r="ZY336" s="3"/>
      <c r="ZZ336" s="3"/>
      <c r="AAA336" s="3"/>
      <c r="AAB336" s="3"/>
      <c r="AAC336" s="3"/>
      <c r="AAD336" s="3"/>
      <c r="AAE336" s="3"/>
      <c r="AAF336" s="3"/>
      <c r="AAG336" s="3"/>
      <c r="AAH336" s="3"/>
      <c r="AAI336" s="3"/>
      <c r="AAJ336" s="3"/>
      <c r="AAK336" s="3"/>
      <c r="AAL336" s="3"/>
      <c r="AAM336" s="3"/>
      <c r="AAN336" s="3"/>
      <c r="AAO336" s="3"/>
      <c r="AAP336" s="3"/>
      <c r="AAQ336" s="3"/>
      <c r="AAR336" s="3"/>
      <c r="AAS336" s="3"/>
      <c r="AAT336" s="3"/>
      <c r="AAU336" s="3"/>
      <c r="AAV336" s="3"/>
      <c r="AAW336" s="3"/>
      <c r="AAX336" s="3"/>
      <c r="AAY336" s="3"/>
      <c r="AAZ336" s="3"/>
      <c r="ABA336" s="3"/>
      <c r="ABB336" s="3"/>
      <c r="ABC336" s="3"/>
      <c r="ABD336" s="3"/>
      <c r="ABE336" s="3"/>
      <c r="ABF336" s="3"/>
      <c r="ABG336" s="3"/>
      <c r="ABH336" s="3"/>
      <c r="ABI336" s="3"/>
      <c r="ABJ336" s="3"/>
      <c r="ABK336" s="3"/>
      <c r="ABL336" s="3"/>
      <c r="ABM336" s="3"/>
      <c r="ABN336" s="3"/>
      <c r="ABO336" s="3"/>
      <c r="ABP336" s="3"/>
      <c r="ABQ336" s="3"/>
      <c r="ABR336" s="3"/>
      <c r="ABS336" s="3"/>
      <c r="ABT336" s="3"/>
      <c r="ABU336" s="3"/>
      <c r="ABV336" s="3"/>
      <c r="ABW336" s="3"/>
      <c r="ABX336" s="3"/>
      <c r="ABY336" s="3"/>
      <c r="ABZ336" s="3"/>
      <c r="ACA336" s="3"/>
      <c r="ACB336" s="3"/>
      <c r="ACC336" s="3"/>
      <c r="ACD336" s="3"/>
      <c r="ACE336" s="3"/>
      <c r="ACF336" s="3"/>
      <c r="ACG336" s="3"/>
      <c r="ACH336" s="3"/>
      <c r="ACI336" s="3"/>
      <c r="ACJ336" s="3"/>
      <c r="ACK336" s="3"/>
      <c r="ACL336" s="3"/>
      <c r="ACM336" s="3"/>
      <c r="ACN336" s="3"/>
      <c r="ACO336" s="3"/>
      <c r="ACP336" s="3"/>
      <c r="ACQ336" s="3"/>
      <c r="ACR336" s="3"/>
      <c r="ACS336" s="3"/>
      <c r="ACT336" s="3"/>
      <c r="ACU336" s="3"/>
      <c r="ACV336" s="3"/>
      <c r="ACW336" s="3"/>
      <c r="ACX336" s="3"/>
      <c r="ACY336" s="3"/>
      <c r="ACZ336" s="3"/>
      <c r="ADA336" s="3"/>
      <c r="ADB336" s="3"/>
      <c r="ADC336" s="3"/>
      <c r="ADD336" s="3"/>
      <c r="ADE336" s="3"/>
      <c r="ADF336" s="3"/>
      <c r="ADG336" s="3"/>
      <c r="ADH336" s="3"/>
      <c r="ADI336" s="3"/>
      <c r="ADJ336" s="3"/>
      <c r="ADK336" s="3"/>
      <c r="ADL336" s="3"/>
      <c r="ADM336" s="3"/>
      <c r="ADN336" s="3"/>
      <c r="ADO336" s="3"/>
      <c r="ADP336" s="3"/>
      <c r="ADQ336" s="3"/>
      <c r="ADR336" s="3"/>
      <c r="ADS336" s="3"/>
      <c r="ADT336" s="3"/>
      <c r="ADU336" s="3"/>
      <c r="ADV336" s="3"/>
      <c r="ADW336" s="3"/>
      <c r="ADX336" s="3"/>
      <c r="ADY336" s="3"/>
      <c r="ADZ336" s="3"/>
      <c r="AEA336" s="3"/>
      <c r="AEB336" s="3"/>
      <c r="AEC336" s="3"/>
      <c r="AED336" s="3"/>
      <c r="AEE336" s="3"/>
      <c r="AEF336" s="3"/>
      <c r="AEG336" s="3"/>
      <c r="AEH336" s="3"/>
      <c r="AEI336" s="3"/>
      <c r="AEJ336" s="3"/>
      <c r="AEK336" s="3"/>
    </row>
    <row r="337" spans="1:817" s="5" customFormat="1" x14ac:dyDescent="0.2">
      <c r="A337" s="3"/>
      <c r="B337" s="13"/>
      <c r="C337" s="14"/>
      <c r="D337" s="15"/>
      <c r="E337" s="24"/>
      <c r="F337" s="22"/>
      <c r="G337" s="23"/>
      <c r="H337" s="3"/>
      <c r="I337" s="16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</row>
    <row r="338" spans="1:817" s="5" customFormat="1" x14ac:dyDescent="0.2">
      <c r="A338" s="3"/>
      <c r="B338" s="13"/>
      <c r="C338" s="14"/>
      <c r="D338" s="15"/>
      <c r="E338" s="24"/>
      <c r="F338" s="22"/>
      <c r="G338" s="23"/>
      <c r="H338" s="3"/>
      <c r="I338" s="16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  <c r="WD338" s="3"/>
      <c r="WE338" s="3"/>
      <c r="WF338" s="3"/>
      <c r="WG338" s="3"/>
      <c r="WH338" s="3"/>
      <c r="WI338" s="3"/>
      <c r="WJ338" s="3"/>
      <c r="WK338" s="3"/>
      <c r="WL338" s="3"/>
      <c r="WM338" s="3"/>
      <c r="WN338" s="3"/>
      <c r="WO338" s="3"/>
      <c r="WP338" s="3"/>
      <c r="WQ338" s="3"/>
      <c r="WR338" s="3"/>
      <c r="WS338" s="3"/>
      <c r="WT338" s="3"/>
      <c r="WU338" s="3"/>
      <c r="WV338" s="3"/>
      <c r="WW338" s="3"/>
      <c r="WX338" s="3"/>
      <c r="WY338" s="3"/>
      <c r="WZ338" s="3"/>
      <c r="XA338" s="3"/>
      <c r="XB338" s="3"/>
      <c r="XC338" s="3"/>
      <c r="XD338" s="3"/>
      <c r="XE338" s="3"/>
      <c r="XF338" s="3"/>
      <c r="XG338" s="3"/>
      <c r="XH338" s="3"/>
      <c r="XI338" s="3"/>
      <c r="XJ338" s="3"/>
      <c r="XK338" s="3"/>
      <c r="XL338" s="3"/>
      <c r="XM338" s="3"/>
      <c r="XN338" s="3"/>
      <c r="XO338" s="3"/>
      <c r="XP338" s="3"/>
      <c r="XQ338" s="3"/>
      <c r="XR338" s="3"/>
      <c r="XS338" s="3"/>
      <c r="XT338" s="3"/>
      <c r="XU338" s="3"/>
      <c r="XV338" s="3"/>
      <c r="XW338" s="3"/>
      <c r="XX338" s="3"/>
      <c r="XY338" s="3"/>
      <c r="XZ338" s="3"/>
      <c r="YA338" s="3"/>
      <c r="YB338" s="3"/>
      <c r="YC338" s="3"/>
      <c r="YD338" s="3"/>
      <c r="YE338" s="3"/>
      <c r="YF338" s="3"/>
      <c r="YG338" s="3"/>
      <c r="YH338" s="3"/>
      <c r="YI338" s="3"/>
      <c r="YJ338" s="3"/>
      <c r="YK338" s="3"/>
      <c r="YL338" s="3"/>
      <c r="YM338" s="3"/>
      <c r="YN338" s="3"/>
      <c r="YO338" s="3"/>
      <c r="YP338" s="3"/>
      <c r="YQ338" s="3"/>
      <c r="YR338" s="3"/>
      <c r="YS338" s="3"/>
      <c r="YT338" s="3"/>
      <c r="YU338" s="3"/>
      <c r="YV338" s="3"/>
      <c r="YW338" s="3"/>
      <c r="YX338" s="3"/>
      <c r="YY338" s="3"/>
      <c r="YZ338" s="3"/>
      <c r="ZA338" s="3"/>
      <c r="ZB338" s="3"/>
      <c r="ZC338" s="3"/>
      <c r="ZD338" s="3"/>
      <c r="ZE338" s="3"/>
      <c r="ZF338" s="3"/>
      <c r="ZG338" s="3"/>
      <c r="ZH338" s="3"/>
      <c r="ZI338" s="3"/>
      <c r="ZJ338" s="3"/>
      <c r="ZK338" s="3"/>
      <c r="ZL338" s="3"/>
      <c r="ZM338" s="3"/>
      <c r="ZN338" s="3"/>
      <c r="ZO338" s="3"/>
      <c r="ZP338" s="3"/>
      <c r="ZQ338" s="3"/>
      <c r="ZR338" s="3"/>
      <c r="ZS338" s="3"/>
      <c r="ZT338" s="3"/>
      <c r="ZU338" s="3"/>
      <c r="ZV338" s="3"/>
      <c r="ZW338" s="3"/>
      <c r="ZX338" s="3"/>
      <c r="ZY338" s="3"/>
      <c r="ZZ338" s="3"/>
      <c r="AAA338" s="3"/>
      <c r="AAB338" s="3"/>
      <c r="AAC338" s="3"/>
      <c r="AAD338" s="3"/>
      <c r="AAE338" s="3"/>
      <c r="AAF338" s="3"/>
      <c r="AAG338" s="3"/>
      <c r="AAH338" s="3"/>
      <c r="AAI338" s="3"/>
      <c r="AAJ338" s="3"/>
      <c r="AAK338" s="3"/>
      <c r="AAL338" s="3"/>
      <c r="AAM338" s="3"/>
      <c r="AAN338" s="3"/>
      <c r="AAO338" s="3"/>
      <c r="AAP338" s="3"/>
      <c r="AAQ338" s="3"/>
      <c r="AAR338" s="3"/>
      <c r="AAS338" s="3"/>
      <c r="AAT338" s="3"/>
      <c r="AAU338" s="3"/>
      <c r="AAV338" s="3"/>
      <c r="AAW338" s="3"/>
      <c r="AAX338" s="3"/>
      <c r="AAY338" s="3"/>
      <c r="AAZ338" s="3"/>
      <c r="ABA338" s="3"/>
      <c r="ABB338" s="3"/>
      <c r="ABC338" s="3"/>
      <c r="ABD338" s="3"/>
      <c r="ABE338" s="3"/>
      <c r="ABF338" s="3"/>
      <c r="ABG338" s="3"/>
      <c r="ABH338" s="3"/>
      <c r="ABI338" s="3"/>
      <c r="ABJ338" s="3"/>
      <c r="ABK338" s="3"/>
      <c r="ABL338" s="3"/>
      <c r="ABM338" s="3"/>
      <c r="ABN338" s="3"/>
      <c r="ABO338" s="3"/>
      <c r="ABP338" s="3"/>
      <c r="ABQ338" s="3"/>
      <c r="ABR338" s="3"/>
      <c r="ABS338" s="3"/>
      <c r="ABT338" s="3"/>
      <c r="ABU338" s="3"/>
      <c r="ABV338" s="3"/>
      <c r="ABW338" s="3"/>
      <c r="ABX338" s="3"/>
      <c r="ABY338" s="3"/>
      <c r="ABZ338" s="3"/>
      <c r="ACA338" s="3"/>
      <c r="ACB338" s="3"/>
      <c r="ACC338" s="3"/>
      <c r="ACD338" s="3"/>
      <c r="ACE338" s="3"/>
      <c r="ACF338" s="3"/>
      <c r="ACG338" s="3"/>
      <c r="ACH338" s="3"/>
      <c r="ACI338" s="3"/>
      <c r="ACJ338" s="3"/>
      <c r="ACK338" s="3"/>
      <c r="ACL338" s="3"/>
      <c r="ACM338" s="3"/>
      <c r="ACN338" s="3"/>
      <c r="ACO338" s="3"/>
      <c r="ACP338" s="3"/>
      <c r="ACQ338" s="3"/>
      <c r="ACR338" s="3"/>
      <c r="ACS338" s="3"/>
      <c r="ACT338" s="3"/>
      <c r="ACU338" s="3"/>
      <c r="ACV338" s="3"/>
      <c r="ACW338" s="3"/>
      <c r="ACX338" s="3"/>
      <c r="ACY338" s="3"/>
      <c r="ACZ338" s="3"/>
      <c r="ADA338" s="3"/>
      <c r="ADB338" s="3"/>
      <c r="ADC338" s="3"/>
      <c r="ADD338" s="3"/>
      <c r="ADE338" s="3"/>
      <c r="ADF338" s="3"/>
      <c r="ADG338" s="3"/>
      <c r="ADH338" s="3"/>
      <c r="ADI338" s="3"/>
      <c r="ADJ338" s="3"/>
      <c r="ADK338" s="3"/>
      <c r="ADL338" s="3"/>
      <c r="ADM338" s="3"/>
      <c r="ADN338" s="3"/>
      <c r="ADO338" s="3"/>
      <c r="ADP338" s="3"/>
      <c r="ADQ338" s="3"/>
      <c r="ADR338" s="3"/>
      <c r="ADS338" s="3"/>
      <c r="ADT338" s="3"/>
      <c r="ADU338" s="3"/>
      <c r="ADV338" s="3"/>
      <c r="ADW338" s="3"/>
      <c r="ADX338" s="3"/>
      <c r="ADY338" s="3"/>
      <c r="ADZ338" s="3"/>
      <c r="AEA338" s="3"/>
      <c r="AEB338" s="3"/>
      <c r="AEC338" s="3"/>
      <c r="AED338" s="3"/>
      <c r="AEE338" s="3"/>
      <c r="AEF338" s="3"/>
      <c r="AEG338" s="3"/>
      <c r="AEH338" s="3"/>
      <c r="AEI338" s="3"/>
      <c r="AEJ338" s="3"/>
      <c r="AEK338" s="3"/>
    </row>
    <row r="339" spans="1:817" s="5" customFormat="1" x14ac:dyDescent="0.2">
      <c r="A339" s="3"/>
      <c r="B339" s="13"/>
      <c r="C339" s="14"/>
      <c r="D339" s="15"/>
      <c r="E339" s="24"/>
      <c r="F339" s="22"/>
      <c r="G339" s="23"/>
      <c r="H339" s="3"/>
      <c r="I339" s="16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  <c r="WD339" s="3"/>
      <c r="WE339" s="3"/>
      <c r="WF339" s="3"/>
      <c r="WG339" s="3"/>
      <c r="WH339" s="3"/>
      <c r="WI339" s="3"/>
      <c r="WJ339" s="3"/>
      <c r="WK339" s="3"/>
      <c r="WL339" s="3"/>
      <c r="WM339" s="3"/>
      <c r="WN339" s="3"/>
      <c r="WO339" s="3"/>
      <c r="WP339" s="3"/>
      <c r="WQ339" s="3"/>
      <c r="WR339" s="3"/>
      <c r="WS339" s="3"/>
      <c r="WT339" s="3"/>
      <c r="WU339" s="3"/>
      <c r="WV339" s="3"/>
      <c r="WW339" s="3"/>
      <c r="WX339" s="3"/>
      <c r="WY339" s="3"/>
      <c r="WZ339" s="3"/>
      <c r="XA339" s="3"/>
      <c r="XB339" s="3"/>
      <c r="XC339" s="3"/>
      <c r="XD339" s="3"/>
      <c r="XE339" s="3"/>
      <c r="XF339" s="3"/>
      <c r="XG339" s="3"/>
      <c r="XH339" s="3"/>
      <c r="XI339" s="3"/>
      <c r="XJ339" s="3"/>
      <c r="XK339" s="3"/>
      <c r="XL339" s="3"/>
      <c r="XM339" s="3"/>
      <c r="XN339" s="3"/>
      <c r="XO339" s="3"/>
      <c r="XP339" s="3"/>
      <c r="XQ339" s="3"/>
      <c r="XR339" s="3"/>
      <c r="XS339" s="3"/>
      <c r="XT339" s="3"/>
      <c r="XU339" s="3"/>
      <c r="XV339" s="3"/>
      <c r="XW339" s="3"/>
      <c r="XX339" s="3"/>
      <c r="XY339" s="3"/>
      <c r="XZ339" s="3"/>
      <c r="YA339" s="3"/>
      <c r="YB339" s="3"/>
      <c r="YC339" s="3"/>
      <c r="YD339" s="3"/>
      <c r="YE339" s="3"/>
      <c r="YF339" s="3"/>
      <c r="YG339" s="3"/>
      <c r="YH339" s="3"/>
      <c r="YI339" s="3"/>
      <c r="YJ339" s="3"/>
      <c r="YK339" s="3"/>
      <c r="YL339" s="3"/>
      <c r="YM339" s="3"/>
      <c r="YN339" s="3"/>
      <c r="YO339" s="3"/>
      <c r="YP339" s="3"/>
      <c r="YQ339" s="3"/>
      <c r="YR339" s="3"/>
      <c r="YS339" s="3"/>
      <c r="YT339" s="3"/>
      <c r="YU339" s="3"/>
      <c r="YV339" s="3"/>
      <c r="YW339" s="3"/>
      <c r="YX339" s="3"/>
      <c r="YY339" s="3"/>
      <c r="YZ339" s="3"/>
      <c r="ZA339" s="3"/>
      <c r="ZB339" s="3"/>
      <c r="ZC339" s="3"/>
      <c r="ZD339" s="3"/>
      <c r="ZE339" s="3"/>
      <c r="ZF339" s="3"/>
      <c r="ZG339" s="3"/>
      <c r="ZH339" s="3"/>
      <c r="ZI339" s="3"/>
      <c r="ZJ339" s="3"/>
      <c r="ZK339" s="3"/>
      <c r="ZL339" s="3"/>
      <c r="ZM339" s="3"/>
      <c r="ZN339" s="3"/>
      <c r="ZO339" s="3"/>
      <c r="ZP339" s="3"/>
      <c r="ZQ339" s="3"/>
      <c r="ZR339" s="3"/>
      <c r="ZS339" s="3"/>
      <c r="ZT339" s="3"/>
      <c r="ZU339" s="3"/>
      <c r="ZV339" s="3"/>
      <c r="ZW339" s="3"/>
      <c r="ZX339" s="3"/>
      <c r="ZY339" s="3"/>
      <c r="ZZ339" s="3"/>
      <c r="AAA339" s="3"/>
      <c r="AAB339" s="3"/>
      <c r="AAC339" s="3"/>
      <c r="AAD339" s="3"/>
      <c r="AAE339" s="3"/>
      <c r="AAF339" s="3"/>
      <c r="AAG339" s="3"/>
      <c r="AAH339" s="3"/>
      <c r="AAI339" s="3"/>
      <c r="AAJ339" s="3"/>
      <c r="AAK339" s="3"/>
      <c r="AAL339" s="3"/>
      <c r="AAM339" s="3"/>
      <c r="AAN339" s="3"/>
      <c r="AAO339" s="3"/>
      <c r="AAP339" s="3"/>
      <c r="AAQ339" s="3"/>
      <c r="AAR339" s="3"/>
      <c r="AAS339" s="3"/>
      <c r="AAT339" s="3"/>
      <c r="AAU339" s="3"/>
      <c r="AAV339" s="3"/>
      <c r="AAW339" s="3"/>
      <c r="AAX339" s="3"/>
      <c r="AAY339" s="3"/>
      <c r="AAZ339" s="3"/>
      <c r="ABA339" s="3"/>
      <c r="ABB339" s="3"/>
      <c r="ABC339" s="3"/>
      <c r="ABD339" s="3"/>
      <c r="ABE339" s="3"/>
      <c r="ABF339" s="3"/>
      <c r="ABG339" s="3"/>
      <c r="ABH339" s="3"/>
      <c r="ABI339" s="3"/>
      <c r="ABJ339" s="3"/>
      <c r="ABK339" s="3"/>
      <c r="ABL339" s="3"/>
      <c r="ABM339" s="3"/>
      <c r="ABN339" s="3"/>
      <c r="ABO339" s="3"/>
      <c r="ABP339" s="3"/>
      <c r="ABQ339" s="3"/>
      <c r="ABR339" s="3"/>
      <c r="ABS339" s="3"/>
      <c r="ABT339" s="3"/>
      <c r="ABU339" s="3"/>
      <c r="ABV339" s="3"/>
      <c r="ABW339" s="3"/>
      <c r="ABX339" s="3"/>
      <c r="ABY339" s="3"/>
      <c r="ABZ339" s="3"/>
      <c r="ACA339" s="3"/>
      <c r="ACB339" s="3"/>
      <c r="ACC339" s="3"/>
      <c r="ACD339" s="3"/>
      <c r="ACE339" s="3"/>
      <c r="ACF339" s="3"/>
      <c r="ACG339" s="3"/>
      <c r="ACH339" s="3"/>
      <c r="ACI339" s="3"/>
      <c r="ACJ339" s="3"/>
      <c r="ACK339" s="3"/>
      <c r="ACL339" s="3"/>
      <c r="ACM339" s="3"/>
      <c r="ACN339" s="3"/>
      <c r="ACO339" s="3"/>
      <c r="ACP339" s="3"/>
      <c r="ACQ339" s="3"/>
      <c r="ACR339" s="3"/>
      <c r="ACS339" s="3"/>
      <c r="ACT339" s="3"/>
      <c r="ACU339" s="3"/>
      <c r="ACV339" s="3"/>
      <c r="ACW339" s="3"/>
      <c r="ACX339" s="3"/>
      <c r="ACY339" s="3"/>
      <c r="ACZ339" s="3"/>
      <c r="ADA339" s="3"/>
      <c r="ADB339" s="3"/>
      <c r="ADC339" s="3"/>
      <c r="ADD339" s="3"/>
      <c r="ADE339" s="3"/>
      <c r="ADF339" s="3"/>
      <c r="ADG339" s="3"/>
      <c r="ADH339" s="3"/>
      <c r="ADI339" s="3"/>
      <c r="ADJ339" s="3"/>
      <c r="ADK339" s="3"/>
      <c r="ADL339" s="3"/>
      <c r="ADM339" s="3"/>
      <c r="ADN339" s="3"/>
      <c r="ADO339" s="3"/>
      <c r="ADP339" s="3"/>
      <c r="ADQ339" s="3"/>
      <c r="ADR339" s="3"/>
      <c r="ADS339" s="3"/>
      <c r="ADT339" s="3"/>
      <c r="ADU339" s="3"/>
      <c r="ADV339" s="3"/>
      <c r="ADW339" s="3"/>
      <c r="ADX339" s="3"/>
      <c r="ADY339" s="3"/>
      <c r="ADZ339" s="3"/>
      <c r="AEA339" s="3"/>
      <c r="AEB339" s="3"/>
      <c r="AEC339" s="3"/>
      <c r="AED339" s="3"/>
      <c r="AEE339" s="3"/>
      <c r="AEF339" s="3"/>
      <c r="AEG339" s="3"/>
      <c r="AEH339" s="3"/>
      <c r="AEI339" s="3"/>
      <c r="AEJ339" s="3"/>
      <c r="AEK339" s="3"/>
    </row>
    <row r="340" spans="1:817" s="5" customFormat="1" x14ac:dyDescent="0.2">
      <c r="A340" s="3"/>
      <c r="B340" s="13"/>
      <c r="C340" s="14"/>
      <c r="D340" s="15"/>
      <c r="E340" s="24"/>
      <c r="F340" s="22"/>
      <c r="G340" s="23"/>
      <c r="H340" s="3"/>
      <c r="I340" s="16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  <c r="WD340" s="3"/>
      <c r="WE340" s="3"/>
      <c r="WF340" s="3"/>
      <c r="WG340" s="3"/>
      <c r="WH340" s="3"/>
      <c r="WI340" s="3"/>
      <c r="WJ340" s="3"/>
      <c r="WK340" s="3"/>
      <c r="WL340" s="3"/>
      <c r="WM340" s="3"/>
      <c r="WN340" s="3"/>
      <c r="WO340" s="3"/>
      <c r="WP340" s="3"/>
      <c r="WQ340" s="3"/>
      <c r="WR340" s="3"/>
      <c r="WS340" s="3"/>
      <c r="WT340" s="3"/>
      <c r="WU340" s="3"/>
      <c r="WV340" s="3"/>
      <c r="WW340" s="3"/>
      <c r="WX340" s="3"/>
      <c r="WY340" s="3"/>
      <c r="WZ340" s="3"/>
      <c r="XA340" s="3"/>
      <c r="XB340" s="3"/>
      <c r="XC340" s="3"/>
      <c r="XD340" s="3"/>
      <c r="XE340" s="3"/>
      <c r="XF340" s="3"/>
      <c r="XG340" s="3"/>
      <c r="XH340" s="3"/>
      <c r="XI340" s="3"/>
      <c r="XJ340" s="3"/>
      <c r="XK340" s="3"/>
      <c r="XL340" s="3"/>
      <c r="XM340" s="3"/>
      <c r="XN340" s="3"/>
      <c r="XO340" s="3"/>
      <c r="XP340" s="3"/>
      <c r="XQ340" s="3"/>
      <c r="XR340" s="3"/>
      <c r="XS340" s="3"/>
      <c r="XT340" s="3"/>
      <c r="XU340" s="3"/>
      <c r="XV340" s="3"/>
      <c r="XW340" s="3"/>
      <c r="XX340" s="3"/>
      <c r="XY340" s="3"/>
      <c r="XZ340" s="3"/>
      <c r="YA340" s="3"/>
      <c r="YB340" s="3"/>
      <c r="YC340" s="3"/>
      <c r="YD340" s="3"/>
      <c r="YE340" s="3"/>
      <c r="YF340" s="3"/>
      <c r="YG340" s="3"/>
      <c r="YH340" s="3"/>
      <c r="YI340" s="3"/>
      <c r="YJ340" s="3"/>
      <c r="YK340" s="3"/>
      <c r="YL340" s="3"/>
      <c r="YM340" s="3"/>
      <c r="YN340" s="3"/>
      <c r="YO340" s="3"/>
      <c r="YP340" s="3"/>
      <c r="YQ340" s="3"/>
      <c r="YR340" s="3"/>
      <c r="YS340" s="3"/>
      <c r="YT340" s="3"/>
      <c r="YU340" s="3"/>
      <c r="YV340" s="3"/>
      <c r="YW340" s="3"/>
      <c r="YX340" s="3"/>
      <c r="YY340" s="3"/>
      <c r="YZ340" s="3"/>
      <c r="ZA340" s="3"/>
      <c r="ZB340" s="3"/>
      <c r="ZC340" s="3"/>
      <c r="ZD340" s="3"/>
      <c r="ZE340" s="3"/>
      <c r="ZF340" s="3"/>
      <c r="ZG340" s="3"/>
      <c r="ZH340" s="3"/>
      <c r="ZI340" s="3"/>
      <c r="ZJ340" s="3"/>
      <c r="ZK340" s="3"/>
      <c r="ZL340" s="3"/>
      <c r="ZM340" s="3"/>
      <c r="ZN340" s="3"/>
      <c r="ZO340" s="3"/>
      <c r="ZP340" s="3"/>
      <c r="ZQ340" s="3"/>
      <c r="ZR340" s="3"/>
      <c r="ZS340" s="3"/>
      <c r="ZT340" s="3"/>
      <c r="ZU340" s="3"/>
      <c r="ZV340" s="3"/>
      <c r="ZW340" s="3"/>
      <c r="ZX340" s="3"/>
      <c r="ZY340" s="3"/>
      <c r="ZZ340" s="3"/>
      <c r="AAA340" s="3"/>
      <c r="AAB340" s="3"/>
      <c r="AAC340" s="3"/>
      <c r="AAD340" s="3"/>
      <c r="AAE340" s="3"/>
      <c r="AAF340" s="3"/>
      <c r="AAG340" s="3"/>
      <c r="AAH340" s="3"/>
      <c r="AAI340" s="3"/>
      <c r="AAJ340" s="3"/>
      <c r="AAK340" s="3"/>
      <c r="AAL340" s="3"/>
      <c r="AAM340" s="3"/>
      <c r="AAN340" s="3"/>
      <c r="AAO340" s="3"/>
      <c r="AAP340" s="3"/>
      <c r="AAQ340" s="3"/>
      <c r="AAR340" s="3"/>
      <c r="AAS340" s="3"/>
      <c r="AAT340" s="3"/>
      <c r="AAU340" s="3"/>
      <c r="AAV340" s="3"/>
      <c r="AAW340" s="3"/>
      <c r="AAX340" s="3"/>
      <c r="AAY340" s="3"/>
      <c r="AAZ340" s="3"/>
      <c r="ABA340" s="3"/>
      <c r="ABB340" s="3"/>
      <c r="ABC340" s="3"/>
      <c r="ABD340" s="3"/>
      <c r="ABE340" s="3"/>
      <c r="ABF340" s="3"/>
      <c r="ABG340" s="3"/>
      <c r="ABH340" s="3"/>
      <c r="ABI340" s="3"/>
      <c r="ABJ340" s="3"/>
      <c r="ABK340" s="3"/>
      <c r="ABL340" s="3"/>
      <c r="ABM340" s="3"/>
      <c r="ABN340" s="3"/>
      <c r="ABO340" s="3"/>
      <c r="ABP340" s="3"/>
      <c r="ABQ340" s="3"/>
      <c r="ABR340" s="3"/>
      <c r="ABS340" s="3"/>
      <c r="ABT340" s="3"/>
      <c r="ABU340" s="3"/>
      <c r="ABV340" s="3"/>
      <c r="ABW340" s="3"/>
      <c r="ABX340" s="3"/>
      <c r="ABY340" s="3"/>
      <c r="ABZ340" s="3"/>
      <c r="ACA340" s="3"/>
      <c r="ACB340" s="3"/>
      <c r="ACC340" s="3"/>
      <c r="ACD340" s="3"/>
      <c r="ACE340" s="3"/>
      <c r="ACF340" s="3"/>
      <c r="ACG340" s="3"/>
      <c r="ACH340" s="3"/>
      <c r="ACI340" s="3"/>
      <c r="ACJ340" s="3"/>
      <c r="ACK340" s="3"/>
      <c r="ACL340" s="3"/>
      <c r="ACM340" s="3"/>
      <c r="ACN340" s="3"/>
      <c r="ACO340" s="3"/>
      <c r="ACP340" s="3"/>
      <c r="ACQ340" s="3"/>
      <c r="ACR340" s="3"/>
      <c r="ACS340" s="3"/>
      <c r="ACT340" s="3"/>
      <c r="ACU340" s="3"/>
      <c r="ACV340" s="3"/>
      <c r="ACW340" s="3"/>
      <c r="ACX340" s="3"/>
      <c r="ACY340" s="3"/>
      <c r="ACZ340" s="3"/>
      <c r="ADA340" s="3"/>
      <c r="ADB340" s="3"/>
      <c r="ADC340" s="3"/>
      <c r="ADD340" s="3"/>
      <c r="ADE340" s="3"/>
      <c r="ADF340" s="3"/>
      <c r="ADG340" s="3"/>
      <c r="ADH340" s="3"/>
      <c r="ADI340" s="3"/>
      <c r="ADJ340" s="3"/>
      <c r="ADK340" s="3"/>
      <c r="ADL340" s="3"/>
      <c r="ADM340" s="3"/>
      <c r="ADN340" s="3"/>
      <c r="ADO340" s="3"/>
      <c r="ADP340" s="3"/>
      <c r="ADQ340" s="3"/>
      <c r="ADR340" s="3"/>
      <c r="ADS340" s="3"/>
      <c r="ADT340" s="3"/>
      <c r="ADU340" s="3"/>
      <c r="ADV340" s="3"/>
      <c r="ADW340" s="3"/>
      <c r="ADX340" s="3"/>
      <c r="ADY340" s="3"/>
      <c r="ADZ340" s="3"/>
      <c r="AEA340" s="3"/>
      <c r="AEB340" s="3"/>
      <c r="AEC340" s="3"/>
      <c r="AED340" s="3"/>
      <c r="AEE340" s="3"/>
      <c r="AEF340" s="3"/>
      <c r="AEG340" s="3"/>
      <c r="AEH340" s="3"/>
      <c r="AEI340" s="3"/>
      <c r="AEJ340" s="3"/>
      <c r="AEK340" s="3"/>
    </row>
    <row r="341" spans="1:817" s="5" customFormat="1" x14ac:dyDescent="0.2">
      <c r="A341" s="3"/>
      <c r="B341" s="13"/>
      <c r="C341" s="14"/>
      <c r="D341" s="15"/>
      <c r="E341" s="24"/>
      <c r="F341" s="22"/>
      <c r="G341" s="23"/>
      <c r="H341" s="3"/>
      <c r="I341" s="16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  <c r="VR341" s="3"/>
      <c r="VS341" s="3"/>
      <c r="VT341" s="3"/>
      <c r="VU341" s="3"/>
      <c r="VV341" s="3"/>
      <c r="VW341" s="3"/>
      <c r="VX341" s="3"/>
      <c r="VY341" s="3"/>
      <c r="VZ341" s="3"/>
      <c r="WA341" s="3"/>
      <c r="WB341" s="3"/>
      <c r="WC341" s="3"/>
      <c r="WD341" s="3"/>
      <c r="WE341" s="3"/>
      <c r="WF341" s="3"/>
      <c r="WG341" s="3"/>
      <c r="WH341" s="3"/>
      <c r="WI341" s="3"/>
      <c r="WJ341" s="3"/>
      <c r="WK341" s="3"/>
      <c r="WL341" s="3"/>
      <c r="WM341" s="3"/>
      <c r="WN341" s="3"/>
      <c r="WO341" s="3"/>
      <c r="WP341" s="3"/>
      <c r="WQ341" s="3"/>
      <c r="WR341" s="3"/>
      <c r="WS341" s="3"/>
      <c r="WT341" s="3"/>
      <c r="WU341" s="3"/>
      <c r="WV341" s="3"/>
      <c r="WW341" s="3"/>
      <c r="WX341" s="3"/>
      <c r="WY341" s="3"/>
      <c r="WZ341" s="3"/>
      <c r="XA341" s="3"/>
      <c r="XB341" s="3"/>
      <c r="XC341" s="3"/>
      <c r="XD341" s="3"/>
      <c r="XE341" s="3"/>
      <c r="XF341" s="3"/>
      <c r="XG341" s="3"/>
      <c r="XH341" s="3"/>
      <c r="XI341" s="3"/>
      <c r="XJ341" s="3"/>
      <c r="XK341" s="3"/>
      <c r="XL341" s="3"/>
      <c r="XM341" s="3"/>
      <c r="XN341" s="3"/>
      <c r="XO341" s="3"/>
      <c r="XP341" s="3"/>
      <c r="XQ341" s="3"/>
      <c r="XR341" s="3"/>
      <c r="XS341" s="3"/>
      <c r="XT341" s="3"/>
      <c r="XU341" s="3"/>
      <c r="XV341" s="3"/>
      <c r="XW341" s="3"/>
      <c r="XX341" s="3"/>
      <c r="XY341" s="3"/>
      <c r="XZ341" s="3"/>
      <c r="YA341" s="3"/>
      <c r="YB341" s="3"/>
      <c r="YC341" s="3"/>
      <c r="YD341" s="3"/>
      <c r="YE341" s="3"/>
      <c r="YF341" s="3"/>
      <c r="YG341" s="3"/>
      <c r="YH341" s="3"/>
      <c r="YI341" s="3"/>
      <c r="YJ341" s="3"/>
      <c r="YK341" s="3"/>
      <c r="YL341" s="3"/>
      <c r="YM341" s="3"/>
      <c r="YN341" s="3"/>
      <c r="YO341" s="3"/>
      <c r="YP341" s="3"/>
      <c r="YQ341" s="3"/>
      <c r="YR341" s="3"/>
      <c r="YS341" s="3"/>
      <c r="YT341" s="3"/>
      <c r="YU341" s="3"/>
      <c r="YV341" s="3"/>
      <c r="YW341" s="3"/>
      <c r="YX341" s="3"/>
      <c r="YY341" s="3"/>
      <c r="YZ341" s="3"/>
      <c r="ZA341" s="3"/>
      <c r="ZB341" s="3"/>
      <c r="ZC341" s="3"/>
      <c r="ZD341" s="3"/>
      <c r="ZE341" s="3"/>
      <c r="ZF341" s="3"/>
      <c r="ZG341" s="3"/>
      <c r="ZH341" s="3"/>
      <c r="ZI341" s="3"/>
      <c r="ZJ341" s="3"/>
      <c r="ZK341" s="3"/>
      <c r="ZL341" s="3"/>
      <c r="ZM341" s="3"/>
      <c r="ZN341" s="3"/>
      <c r="ZO341" s="3"/>
      <c r="ZP341" s="3"/>
      <c r="ZQ341" s="3"/>
      <c r="ZR341" s="3"/>
      <c r="ZS341" s="3"/>
      <c r="ZT341" s="3"/>
      <c r="ZU341" s="3"/>
      <c r="ZV341" s="3"/>
      <c r="ZW341" s="3"/>
      <c r="ZX341" s="3"/>
      <c r="ZY341" s="3"/>
      <c r="ZZ341" s="3"/>
      <c r="AAA341" s="3"/>
      <c r="AAB341" s="3"/>
      <c r="AAC341" s="3"/>
      <c r="AAD341" s="3"/>
      <c r="AAE341" s="3"/>
      <c r="AAF341" s="3"/>
      <c r="AAG341" s="3"/>
      <c r="AAH341" s="3"/>
      <c r="AAI341" s="3"/>
      <c r="AAJ341" s="3"/>
      <c r="AAK341" s="3"/>
      <c r="AAL341" s="3"/>
      <c r="AAM341" s="3"/>
      <c r="AAN341" s="3"/>
      <c r="AAO341" s="3"/>
      <c r="AAP341" s="3"/>
      <c r="AAQ341" s="3"/>
      <c r="AAR341" s="3"/>
      <c r="AAS341" s="3"/>
      <c r="AAT341" s="3"/>
      <c r="AAU341" s="3"/>
      <c r="AAV341" s="3"/>
      <c r="AAW341" s="3"/>
      <c r="AAX341" s="3"/>
      <c r="AAY341" s="3"/>
      <c r="AAZ341" s="3"/>
      <c r="ABA341" s="3"/>
      <c r="ABB341" s="3"/>
      <c r="ABC341" s="3"/>
      <c r="ABD341" s="3"/>
      <c r="ABE341" s="3"/>
      <c r="ABF341" s="3"/>
      <c r="ABG341" s="3"/>
      <c r="ABH341" s="3"/>
      <c r="ABI341" s="3"/>
      <c r="ABJ341" s="3"/>
      <c r="ABK341" s="3"/>
      <c r="ABL341" s="3"/>
      <c r="ABM341" s="3"/>
      <c r="ABN341" s="3"/>
      <c r="ABO341" s="3"/>
      <c r="ABP341" s="3"/>
      <c r="ABQ341" s="3"/>
      <c r="ABR341" s="3"/>
      <c r="ABS341" s="3"/>
      <c r="ABT341" s="3"/>
      <c r="ABU341" s="3"/>
      <c r="ABV341" s="3"/>
      <c r="ABW341" s="3"/>
      <c r="ABX341" s="3"/>
      <c r="ABY341" s="3"/>
      <c r="ABZ341" s="3"/>
      <c r="ACA341" s="3"/>
      <c r="ACB341" s="3"/>
      <c r="ACC341" s="3"/>
      <c r="ACD341" s="3"/>
      <c r="ACE341" s="3"/>
      <c r="ACF341" s="3"/>
      <c r="ACG341" s="3"/>
      <c r="ACH341" s="3"/>
      <c r="ACI341" s="3"/>
      <c r="ACJ341" s="3"/>
      <c r="ACK341" s="3"/>
      <c r="ACL341" s="3"/>
      <c r="ACM341" s="3"/>
      <c r="ACN341" s="3"/>
      <c r="ACO341" s="3"/>
      <c r="ACP341" s="3"/>
      <c r="ACQ341" s="3"/>
      <c r="ACR341" s="3"/>
      <c r="ACS341" s="3"/>
      <c r="ACT341" s="3"/>
      <c r="ACU341" s="3"/>
      <c r="ACV341" s="3"/>
      <c r="ACW341" s="3"/>
      <c r="ACX341" s="3"/>
      <c r="ACY341" s="3"/>
      <c r="ACZ341" s="3"/>
      <c r="ADA341" s="3"/>
      <c r="ADB341" s="3"/>
      <c r="ADC341" s="3"/>
      <c r="ADD341" s="3"/>
      <c r="ADE341" s="3"/>
      <c r="ADF341" s="3"/>
      <c r="ADG341" s="3"/>
      <c r="ADH341" s="3"/>
      <c r="ADI341" s="3"/>
      <c r="ADJ341" s="3"/>
      <c r="ADK341" s="3"/>
      <c r="ADL341" s="3"/>
      <c r="ADM341" s="3"/>
      <c r="ADN341" s="3"/>
      <c r="ADO341" s="3"/>
      <c r="ADP341" s="3"/>
      <c r="ADQ341" s="3"/>
      <c r="ADR341" s="3"/>
      <c r="ADS341" s="3"/>
      <c r="ADT341" s="3"/>
      <c r="ADU341" s="3"/>
      <c r="ADV341" s="3"/>
      <c r="ADW341" s="3"/>
      <c r="ADX341" s="3"/>
      <c r="ADY341" s="3"/>
      <c r="ADZ341" s="3"/>
      <c r="AEA341" s="3"/>
      <c r="AEB341" s="3"/>
      <c r="AEC341" s="3"/>
      <c r="AED341" s="3"/>
      <c r="AEE341" s="3"/>
      <c r="AEF341" s="3"/>
      <c r="AEG341" s="3"/>
      <c r="AEH341" s="3"/>
      <c r="AEI341" s="3"/>
      <c r="AEJ341" s="3"/>
      <c r="AEK341" s="3"/>
    </row>
    <row r="342" spans="1:817" s="5" customFormat="1" x14ac:dyDescent="0.2">
      <c r="A342" s="3"/>
      <c r="B342" s="13"/>
      <c r="C342" s="14"/>
      <c r="D342" s="15"/>
      <c r="E342" s="24"/>
      <c r="F342" s="22"/>
      <c r="G342" s="23"/>
      <c r="H342" s="3"/>
      <c r="I342" s="16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  <c r="VR342" s="3"/>
      <c r="VS342" s="3"/>
      <c r="VT342" s="3"/>
      <c r="VU342" s="3"/>
      <c r="VV342" s="3"/>
      <c r="VW342" s="3"/>
      <c r="VX342" s="3"/>
      <c r="VY342" s="3"/>
      <c r="VZ342" s="3"/>
      <c r="WA342" s="3"/>
      <c r="WB342" s="3"/>
      <c r="WC342" s="3"/>
      <c r="WD342" s="3"/>
      <c r="WE342" s="3"/>
      <c r="WF342" s="3"/>
      <c r="WG342" s="3"/>
      <c r="WH342" s="3"/>
      <c r="WI342" s="3"/>
      <c r="WJ342" s="3"/>
      <c r="WK342" s="3"/>
      <c r="WL342" s="3"/>
      <c r="WM342" s="3"/>
      <c r="WN342" s="3"/>
      <c r="WO342" s="3"/>
      <c r="WP342" s="3"/>
      <c r="WQ342" s="3"/>
      <c r="WR342" s="3"/>
      <c r="WS342" s="3"/>
      <c r="WT342" s="3"/>
      <c r="WU342" s="3"/>
      <c r="WV342" s="3"/>
      <c r="WW342" s="3"/>
      <c r="WX342" s="3"/>
      <c r="WY342" s="3"/>
      <c r="WZ342" s="3"/>
      <c r="XA342" s="3"/>
      <c r="XB342" s="3"/>
      <c r="XC342" s="3"/>
      <c r="XD342" s="3"/>
      <c r="XE342" s="3"/>
      <c r="XF342" s="3"/>
      <c r="XG342" s="3"/>
      <c r="XH342" s="3"/>
      <c r="XI342" s="3"/>
      <c r="XJ342" s="3"/>
      <c r="XK342" s="3"/>
      <c r="XL342" s="3"/>
      <c r="XM342" s="3"/>
      <c r="XN342" s="3"/>
      <c r="XO342" s="3"/>
      <c r="XP342" s="3"/>
      <c r="XQ342" s="3"/>
      <c r="XR342" s="3"/>
      <c r="XS342" s="3"/>
      <c r="XT342" s="3"/>
      <c r="XU342" s="3"/>
      <c r="XV342" s="3"/>
      <c r="XW342" s="3"/>
      <c r="XX342" s="3"/>
      <c r="XY342" s="3"/>
      <c r="XZ342" s="3"/>
      <c r="YA342" s="3"/>
      <c r="YB342" s="3"/>
      <c r="YC342" s="3"/>
      <c r="YD342" s="3"/>
      <c r="YE342" s="3"/>
      <c r="YF342" s="3"/>
      <c r="YG342" s="3"/>
      <c r="YH342" s="3"/>
      <c r="YI342" s="3"/>
      <c r="YJ342" s="3"/>
      <c r="YK342" s="3"/>
      <c r="YL342" s="3"/>
      <c r="YM342" s="3"/>
      <c r="YN342" s="3"/>
      <c r="YO342" s="3"/>
      <c r="YP342" s="3"/>
      <c r="YQ342" s="3"/>
      <c r="YR342" s="3"/>
      <c r="YS342" s="3"/>
      <c r="YT342" s="3"/>
      <c r="YU342" s="3"/>
      <c r="YV342" s="3"/>
      <c r="YW342" s="3"/>
      <c r="YX342" s="3"/>
      <c r="YY342" s="3"/>
      <c r="YZ342" s="3"/>
      <c r="ZA342" s="3"/>
      <c r="ZB342" s="3"/>
      <c r="ZC342" s="3"/>
      <c r="ZD342" s="3"/>
      <c r="ZE342" s="3"/>
      <c r="ZF342" s="3"/>
      <c r="ZG342" s="3"/>
      <c r="ZH342" s="3"/>
      <c r="ZI342" s="3"/>
      <c r="ZJ342" s="3"/>
      <c r="ZK342" s="3"/>
      <c r="ZL342" s="3"/>
      <c r="ZM342" s="3"/>
      <c r="ZN342" s="3"/>
      <c r="ZO342" s="3"/>
      <c r="ZP342" s="3"/>
      <c r="ZQ342" s="3"/>
      <c r="ZR342" s="3"/>
      <c r="ZS342" s="3"/>
      <c r="ZT342" s="3"/>
      <c r="ZU342" s="3"/>
      <c r="ZV342" s="3"/>
      <c r="ZW342" s="3"/>
      <c r="ZX342" s="3"/>
      <c r="ZY342" s="3"/>
      <c r="ZZ342" s="3"/>
      <c r="AAA342" s="3"/>
      <c r="AAB342" s="3"/>
      <c r="AAC342" s="3"/>
      <c r="AAD342" s="3"/>
      <c r="AAE342" s="3"/>
      <c r="AAF342" s="3"/>
      <c r="AAG342" s="3"/>
      <c r="AAH342" s="3"/>
      <c r="AAI342" s="3"/>
      <c r="AAJ342" s="3"/>
      <c r="AAK342" s="3"/>
      <c r="AAL342" s="3"/>
      <c r="AAM342" s="3"/>
      <c r="AAN342" s="3"/>
      <c r="AAO342" s="3"/>
      <c r="AAP342" s="3"/>
      <c r="AAQ342" s="3"/>
      <c r="AAR342" s="3"/>
      <c r="AAS342" s="3"/>
      <c r="AAT342" s="3"/>
      <c r="AAU342" s="3"/>
      <c r="AAV342" s="3"/>
      <c r="AAW342" s="3"/>
      <c r="AAX342" s="3"/>
      <c r="AAY342" s="3"/>
      <c r="AAZ342" s="3"/>
      <c r="ABA342" s="3"/>
      <c r="ABB342" s="3"/>
      <c r="ABC342" s="3"/>
      <c r="ABD342" s="3"/>
      <c r="ABE342" s="3"/>
      <c r="ABF342" s="3"/>
      <c r="ABG342" s="3"/>
      <c r="ABH342" s="3"/>
      <c r="ABI342" s="3"/>
      <c r="ABJ342" s="3"/>
      <c r="ABK342" s="3"/>
      <c r="ABL342" s="3"/>
      <c r="ABM342" s="3"/>
      <c r="ABN342" s="3"/>
      <c r="ABO342" s="3"/>
      <c r="ABP342" s="3"/>
      <c r="ABQ342" s="3"/>
      <c r="ABR342" s="3"/>
      <c r="ABS342" s="3"/>
      <c r="ABT342" s="3"/>
      <c r="ABU342" s="3"/>
      <c r="ABV342" s="3"/>
      <c r="ABW342" s="3"/>
      <c r="ABX342" s="3"/>
      <c r="ABY342" s="3"/>
      <c r="ABZ342" s="3"/>
      <c r="ACA342" s="3"/>
      <c r="ACB342" s="3"/>
      <c r="ACC342" s="3"/>
      <c r="ACD342" s="3"/>
      <c r="ACE342" s="3"/>
      <c r="ACF342" s="3"/>
      <c r="ACG342" s="3"/>
      <c r="ACH342" s="3"/>
      <c r="ACI342" s="3"/>
      <c r="ACJ342" s="3"/>
      <c r="ACK342" s="3"/>
      <c r="ACL342" s="3"/>
      <c r="ACM342" s="3"/>
      <c r="ACN342" s="3"/>
      <c r="ACO342" s="3"/>
      <c r="ACP342" s="3"/>
      <c r="ACQ342" s="3"/>
      <c r="ACR342" s="3"/>
      <c r="ACS342" s="3"/>
      <c r="ACT342" s="3"/>
      <c r="ACU342" s="3"/>
      <c r="ACV342" s="3"/>
      <c r="ACW342" s="3"/>
      <c r="ACX342" s="3"/>
      <c r="ACY342" s="3"/>
      <c r="ACZ342" s="3"/>
      <c r="ADA342" s="3"/>
      <c r="ADB342" s="3"/>
      <c r="ADC342" s="3"/>
      <c r="ADD342" s="3"/>
      <c r="ADE342" s="3"/>
      <c r="ADF342" s="3"/>
      <c r="ADG342" s="3"/>
      <c r="ADH342" s="3"/>
      <c r="ADI342" s="3"/>
      <c r="ADJ342" s="3"/>
      <c r="ADK342" s="3"/>
      <c r="ADL342" s="3"/>
      <c r="ADM342" s="3"/>
      <c r="ADN342" s="3"/>
      <c r="ADO342" s="3"/>
      <c r="ADP342" s="3"/>
      <c r="ADQ342" s="3"/>
      <c r="ADR342" s="3"/>
      <c r="ADS342" s="3"/>
      <c r="ADT342" s="3"/>
      <c r="ADU342" s="3"/>
      <c r="ADV342" s="3"/>
      <c r="ADW342" s="3"/>
      <c r="ADX342" s="3"/>
      <c r="ADY342" s="3"/>
      <c r="ADZ342" s="3"/>
      <c r="AEA342" s="3"/>
      <c r="AEB342" s="3"/>
      <c r="AEC342" s="3"/>
      <c r="AED342" s="3"/>
      <c r="AEE342" s="3"/>
      <c r="AEF342" s="3"/>
      <c r="AEG342" s="3"/>
      <c r="AEH342" s="3"/>
      <c r="AEI342" s="3"/>
      <c r="AEJ342" s="3"/>
      <c r="AEK342" s="3"/>
    </row>
    <row r="343" spans="1:817" s="5" customFormat="1" x14ac:dyDescent="0.2">
      <c r="A343" s="3"/>
      <c r="B343" s="13"/>
      <c r="C343" s="14"/>
      <c r="D343" s="15"/>
      <c r="E343" s="24"/>
      <c r="F343" s="22"/>
      <c r="G343" s="23"/>
      <c r="H343" s="3"/>
      <c r="I343" s="16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</row>
    <row r="344" spans="1:817" s="5" customFormat="1" x14ac:dyDescent="0.2">
      <c r="A344" s="3"/>
      <c r="B344" s="13"/>
      <c r="C344" s="14"/>
      <c r="D344" s="15"/>
      <c r="E344" s="24"/>
      <c r="F344" s="22"/>
      <c r="G344" s="23"/>
      <c r="H344" s="3"/>
      <c r="I344" s="16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</row>
    <row r="345" spans="1:817" s="5" customFormat="1" x14ac:dyDescent="0.2">
      <c r="A345" s="3"/>
      <c r="B345" s="13"/>
      <c r="C345" s="14"/>
      <c r="D345" s="15"/>
      <c r="E345" s="24"/>
      <c r="F345" s="22"/>
      <c r="G345" s="23"/>
      <c r="H345" s="3"/>
      <c r="I345" s="16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  <c r="WD345" s="3"/>
      <c r="WE345" s="3"/>
      <c r="WF345" s="3"/>
      <c r="WG345" s="3"/>
      <c r="WH345" s="3"/>
      <c r="WI345" s="3"/>
      <c r="WJ345" s="3"/>
      <c r="WK345" s="3"/>
      <c r="WL345" s="3"/>
      <c r="WM345" s="3"/>
      <c r="WN345" s="3"/>
      <c r="WO345" s="3"/>
      <c r="WP345" s="3"/>
      <c r="WQ345" s="3"/>
      <c r="WR345" s="3"/>
      <c r="WS345" s="3"/>
      <c r="WT345" s="3"/>
      <c r="WU345" s="3"/>
      <c r="WV345" s="3"/>
      <c r="WW345" s="3"/>
      <c r="WX345" s="3"/>
      <c r="WY345" s="3"/>
      <c r="WZ345" s="3"/>
      <c r="XA345" s="3"/>
      <c r="XB345" s="3"/>
      <c r="XC345" s="3"/>
      <c r="XD345" s="3"/>
      <c r="XE345" s="3"/>
      <c r="XF345" s="3"/>
      <c r="XG345" s="3"/>
      <c r="XH345" s="3"/>
      <c r="XI345" s="3"/>
      <c r="XJ345" s="3"/>
      <c r="XK345" s="3"/>
      <c r="XL345" s="3"/>
      <c r="XM345" s="3"/>
      <c r="XN345" s="3"/>
      <c r="XO345" s="3"/>
      <c r="XP345" s="3"/>
      <c r="XQ345" s="3"/>
      <c r="XR345" s="3"/>
      <c r="XS345" s="3"/>
      <c r="XT345" s="3"/>
      <c r="XU345" s="3"/>
      <c r="XV345" s="3"/>
      <c r="XW345" s="3"/>
      <c r="XX345" s="3"/>
      <c r="XY345" s="3"/>
      <c r="XZ345" s="3"/>
      <c r="YA345" s="3"/>
      <c r="YB345" s="3"/>
      <c r="YC345" s="3"/>
      <c r="YD345" s="3"/>
      <c r="YE345" s="3"/>
      <c r="YF345" s="3"/>
      <c r="YG345" s="3"/>
      <c r="YH345" s="3"/>
      <c r="YI345" s="3"/>
      <c r="YJ345" s="3"/>
      <c r="YK345" s="3"/>
      <c r="YL345" s="3"/>
      <c r="YM345" s="3"/>
      <c r="YN345" s="3"/>
      <c r="YO345" s="3"/>
      <c r="YP345" s="3"/>
      <c r="YQ345" s="3"/>
      <c r="YR345" s="3"/>
      <c r="YS345" s="3"/>
      <c r="YT345" s="3"/>
      <c r="YU345" s="3"/>
      <c r="YV345" s="3"/>
      <c r="YW345" s="3"/>
      <c r="YX345" s="3"/>
      <c r="YY345" s="3"/>
      <c r="YZ345" s="3"/>
      <c r="ZA345" s="3"/>
      <c r="ZB345" s="3"/>
      <c r="ZC345" s="3"/>
      <c r="ZD345" s="3"/>
      <c r="ZE345" s="3"/>
      <c r="ZF345" s="3"/>
      <c r="ZG345" s="3"/>
      <c r="ZH345" s="3"/>
      <c r="ZI345" s="3"/>
      <c r="ZJ345" s="3"/>
      <c r="ZK345" s="3"/>
      <c r="ZL345" s="3"/>
      <c r="ZM345" s="3"/>
      <c r="ZN345" s="3"/>
      <c r="ZO345" s="3"/>
      <c r="ZP345" s="3"/>
      <c r="ZQ345" s="3"/>
      <c r="ZR345" s="3"/>
      <c r="ZS345" s="3"/>
      <c r="ZT345" s="3"/>
      <c r="ZU345" s="3"/>
      <c r="ZV345" s="3"/>
      <c r="ZW345" s="3"/>
      <c r="ZX345" s="3"/>
      <c r="ZY345" s="3"/>
      <c r="ZZ345" s="3"/>
      <c r="AAA345" s="3"/>
      <c r="AAB345" s="3"/>
      <c r="AAC345" s="3"/>
      <c r="AAD345" s="3"/>
      <c r="AAE345" s="3"/>
      <c r="AAF345" s="3"/>
      <c r="AAG345" s="3"/>
      <c r="AAH345" s="3"/>
      <c r="AAI345" s="3"/>
      <c r="AAJ345" s="3"/>
      <c r="AAK345" s="3"/>
      <c r="AAL345" s="3"/>
      <c r="AAM345" s="3"/>
      <c r="AAN345" s="3"/>
      <c r="AAO345" s="3"/>
      <c r="AAP345" s="3"/>
      <c r="AAQ345" s="3"/>
      <c r="AAR345" s="3"/>
      <c r="AAS345" s="3"/>
      <c r="AAT345" s="3"/>
      <c r="AAU345" s="3"/>
      <c r="AAV345" s="3"/>
      <c r="AAW345" s="3"/>
      <c r="AAX345" s="3"/>
      <c r="AAY345" s="3"/>
      <c r="AAZ345" s="3"/>
      <c r="ABA345" s="3"/>
      <c r="ABB345" s="3"/>
      <c r="ABC345" s="3"/>
      <c r="ABD345" s="3"/>
      <c r="ABE345" s="3"/>
      <c r="ABF345" s="3"/>
      <c r="ABG345" s="3"/>
      <c r="ABH345" s="3"/>
      <c r="ABI345" s="3"/>
      <c r="ABJ345" s="3"/>
      <c r="ABK345" s="3"/>
      <c r="ABL345" s="3"/>
      <c r="ABM345" s="3"/>
      <c r="ABN345" s="3"/>
      <c r="ABO345" s="3"/>
      <c r="ABP345" s="3"/>
      <c r="ABQ345" s="3"/>
      <c r="ABR345" s="3"/>
      <c r="ABS345" s="3"/>
      <c r="ABT345" s="3"/>
      <c r="ABU345" s="3"/>
      <c r="ABV345" s="3"/>
      <c r="ABW345" s="3"/>
      <c r="ABX345" s="3"/>
      <c r="ABY345" s="3"/>
      <c r="ABZ345" s="3"/>
      <c r="ACA345" s="3"/>
      <c r="ACB345" s="3"/>
      <c r="ACC345" s="3"/>
      <c r="ACD345" s="3"/>
      <c r="ACE345" s="3"/>
      <c r="ACF345" s="3"/>
      <c r="ACG345" s="3"/>
      <c r="ACH345" s="3"/>
      <c r="ACI345" s="3"/>
      <c r="ACJ345" s="3"/>
      <c r="ACK345" s="3"/>
      <c r="ACL345" s="3"/>
      <c r="ACM345" s="3"/>
      <c r="ACN345" s="3"/>
      <c r="ACO345" s="3"/>
      <c r="ACP345" s="3"/>
      <c r="ACQ345" s="3"/>
      <c r="ACR345" s="3"/>
      <c r="ACS345" s="3"/>
      <c r="ACT345" s="3"/>
      <c r="ACU345" s="3"/>
      <c r="ACV345" s="3"/>
      <c r="ACW345" s="3"/>
      <c r="ACX345" s="3"/>
      <c r="ACY345" s="3"/>
      <c r="ACZ345" s="3"/>
      <c r="ADA345" s="3"/>
      <c r="ADB345" s="3"/>
      <c r="ADC345" s="3"/>
      <c r="ADD345" s="3"/>
      <c r="ADE345" s="3"/>
      <c r="ADF345" s="3"/>
      <c r="ADG345" s="3"/>
      <c r="ADH345" s="3"/>
      <c r="ADI345" s="3"/>
      <c r="ADJ345" s="3"/>
      <c r="ADK345" s="3"/>
      <c r="ADL345" s="3"/>
      <c r="ADM345" s="3"/>
      <c r="ADN345" s="3"/>
      <c r="ADO345" s="3"/>
      <c r="ADP345" s="3"/>
      <c r="ADQ345" s="3"/>
      <c r="ADR345" s="3"/>
      <c r="ADS345" s="3"/>
      <c r="ADT345" s="3"/>
      <c r="ADU345" s="3"/>
      <c r="ADV345" s="3"/>
      <c r="ADW345" s="3"/>
      <c r="ADX345" s="3"/>
      <c r="ADY345" s="3"/>
      <c r="ADZ345" s="3"/>
      <c r="AEA345" s="3"/>
      <c r="AEB345" s="3"/>
      <c r="AEC345" s="3"/>
      <c r="AED345" s="3"/>
      <c r="AEE345" s="3"/>
      <c r="AEF345" s="3"/>
      <c r="AEG345" s="3"/>
      <c r="AEH345" s="3"/>
      <c r="AEI345" s="3"/>
      <c r="AEJ345" s="3"/>
      <c r="AEK345" s="3"/>
    </row>
    <row r="346" spans="1:817" s="5" customFormat="1" x14ac:dyDescent="0.2">
      <c r="A346" s="3"/>
      <c r="B346" s="13"/>
      <c r="C346" s="14"/>
      <c r="D346" s="15"/>
      <c r="E346" s="24"/>
      <c r="F346" s="22"/>
      <c r="G346" s="23"/>
      <c r="H346" s="3"/>
      <c r="I346" s="16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  <c r="WD346" s="3"/>
      <c r="WE346" s="3"/>
      <c r="WF346" s="3"/>
      <c r="WG346" s="3"/>
      <c r="WH346" s="3"/>
      <c r="WI346" s="3"/>
      <c r="WJ346" s="3"/>
      <c r="WK346" s="3"/>
      <c r="WL346" s="3"/>
      <c r="WM346" s="3"/>
      <c r="WN346" s="3"/>
      <c r="WO346" s="3"/>
      <c r="WP346" s="3"/>
      <c r="WQ346" s="3"/>
      <c r="WR346" s="3"/>
      <c r="WS346" s="3"/>
      <c r="WT346" s="3"/>
      <c r="WU346" s="3"/>
      <c r="WV346" s="3"/>
      <c r="WW346" s="3"/>
      <c r="WX346" s="3"/>
      <c r="WY346" s="3"/>
      <c r="WZ346" s="3"/>
      <c r="XA346" s="3"/>
      <c r="XB346" s="3"/>
      <c r="XC346" s="3"/>
      <c r="XD346" s="3"/>
      <c r="XE346" s="3"/>
      <c r="XF346" s="3"/>
      <c r="XG346" s="3"/>
      <c r="XH346" s="3"/>
      <c r="XI346" s="3"/>
      <c r="XJ346" s="3"/>
      <c r="XK346" s="3"/>
      <c r="XL346" s="3"/>
      <c r="XM346" s="3"/>
      <c r="XN346" s="3"/>
      <c r="XO346" s="3"/>
      <c r="XP346" s="3"/>
      <c r="XQ346" s="3"/>
      <c r="XR346" s="3"/>
      <c r="XS346" s="3"/>
      <c r="XT346" s="3"/>
      <c r="XU346" s="3"/>
      <c r="XV346" s="3"/>
      <c r="XW346" s="3"/>
      <c r="XX346" s="3"/>
      <c r="XY346" s="3"/>
      <c r="XZ346" s="3"/>
      <c r="YA346" s="3"/>
      <c r="YB346" s="3"/>
      <c r="YC346" s="3"/>
      <c r="YD346" s="3"/>
      <c r="YE346" s="3"/>
      <c r="YF346" s="3"/>
      <c r="YG346" s="3"/>
      <c r="YH346" s="3"/>
      <c r="YI346" s="3"/>
      <c r="YJ346" s="3"/>
      <c r="YK346" s="3"/>
      <c r="YL346" s="3"/>
      <c r="YM346" s="3"/>
      <c r="YN346" s="3"/>
      <c r="YO346" s="3"/>
      <c r="YP346" s="3"/>
      <c r="YQ346" s="3"/>
      <c r="YR346" s="3"/>
      <c r="YS346" s="3"/>
      <c r="YT346" s="3"/>
      <c r="YU346" s="3"/>
      <c r="YV346" s="3"/>
      <c r="YW346" s="3"/>
      <c r="YX346" s="3"/>
      <c r="YY346" s="3"/>
      <c r="YZ346" s="3"/>
      <c r="ZA346" s="3"/>
      <c r="ZB346" s="3"/>
      <c r="ZC346" s="3"/>
      <c r="ZD346" s="3"/>
      <c r="ZE346" s="3"/>
      <c r="ZF346" s="3"/>
      <c r="ZG346" s="3"/>
      <c r="ZH346" s="3"/>
      <c r="ZI346" s="3"/>
      <c r="ZJ346" s="3"/>
      <c r="ZK346" s="3"/>
      <c r="ZL346" s="3"/>
      <c r="ZM346" s="3"/>
      <c r="ZN346" s="3"/>
      <c r="ZO346" s="3"/>
      <c r="ZP346" s="3"/>
      <c r="ZQ346" s="3"/>
      <c r="ZR346" s="3"/>
      <c r="ZS346" s="3"/>
      <c r="ZT346" s="3"/>
      <c r="ZU346" s="3"/>
      <c r="ZV346" s="3"/>
      <c r="ZW346" s="3"/>
      <c r="ZX346" s="3"/>
      <c r="ZY346" s="3"/>
      <c r="ZZ346" s="3"/>
      <c r="AAA346" s="3"/>
      <c r="AAB346" s="3"/>
      <c r="AAC346" s="3"/>
      <c r="AAD346" s="3"/>
      <c r="AAE346" s="3"/>
      <c r="AAF346" s="3"/>
      <c r="AAG346" s="3"/>
      <c r="AAH346" s="3"/>
      <c r="AAI346" s="3"/>
      <c r="AAJ346" s="3"/>
      <c r="AAK346" s="3"/>
      <c r="AAL346" s="3"/>
      <c r="AAM346" s="3"/>
      <c r="AAN346" s="3"/>
      <c r="AAO346" s="3"/>
      <c r="AAP346" s="3"/>
      <c r="AAQ346" s="3"/>
      <c r="AAR346" s="3"/>
      <c r="AAS346" s="3"/>
      <c r="AAT346" s="3"/>
      <c r="AAU346" s="3"/>
      <c r="AAV346" s="3"/>
      <c r="AAW346" s="3"/>
      <c r="AAX346" s="3"/>
      <c r="AAY346" s="3"/>
      <c r="AAZ346" s="3"/>
      <c r="ABA346" s="3"/>
      <c r="ABB346" s="3"/>
      <c r="ABC346" s="3"/>
      <c r="ABD346" s="3"/>
      <c r="ABE346" s="3"/>
      <c r="ABF346" s="3"/>
      <c r="ABG346" s="3"/>
      <c r="ABH346" s="3"/>
      <c r="ABI346" s="3"/>
      <c r="ABJ346" s="3"/>
      <c r="ABK346" s="3"/>
      <c r="ABL346" s="3"/>
      <c r="ABM346" s="3"/>
      <c r="ABN346" s="3"/>
      <c r="ABO346" s="3"/>
      <c r="ABP346" s="3"/>
      <c r="ABQ346" s="3"/>
      <c r="ABR346" s="3"/>
      <c r="ABS346" s="3"/>
      <c r="ABT346" s="3"/>
      <c r="ABU346" s="3"/>
      <c r="ABV346" s="3"/>
      <c r="ABW346" s="3"/>
      <c r="ABX346" s="3"/>
      <c r="ABY346" s="3"/>
      <c r="ABZ346" s="3"/>
      <c r="ACA346" s="3"/>
      <c r="ACB346" s="3"/>
      <c r="ACC346" s="3"/>
      <c r="ACD346" s="3"/>
      <c r="ACE346" s="3"/>
      <c r="ACF346" s="3"/>
      <c r="ACG346" s="3"/>
      <c r="ACH346" s="3"/>
      <c r="ACI346" s="3"/>
      <c r="ACJ346" s="3"/>
      <c r="ACK346" s="3"/>
      <c r="ACL346" s="3"/>
      <c r="ACM346" s="3"/>
      <c r="ACN346" s="3"/>
      <c r="ACO346" s="3"/>
      <c r="ACP346" s="3"/>
      <c r="ACQ346" s="3"/>
      <c r="ACR346" s="3"/>
      <c r="ACS346" s="3"/>
      <c r="ACT346" s="3"/>
      <c r="ACU346" s="3"/>
      <c r="ACV346" s="3"/>
      <c r="ACW346" s="3"/>
      <c r="ACX346" s="3"/>
      <c r="ACY346" s="3"/>
      <c r="ACZ346" s="3"/>
      <c r="ADA346" s="3"/>
      <c r="ADB346" s="3"/>
      <c r="ADC346" s="3"/>
      <c r="ADD346" s="3"/>
      <c r="ADE346" s="3"/>
      <c r="ADF346" s="3"/>
      <c r="ADG346" s="3"/>
      <c r="ADH346" s="3"/>
      <c r="ADI346" s="3"/>
      <c r="ADJ346" s="3"/>
      <c r="ADK346" s="3"/>
      <c r="ADL346" s="3"/>
      <c r="ADM346" s="3"/>
      <c r="ADN346" s="3"/>
      <c r="ADO346" s="3"/>
      <c r="ADP346" s="3"/>
      <c r="ADQ346" s="3"/>
      <c r="ADR346" s="3"/>
      <c r="ADS346" s="3"/>
      <c r="ADT346" s="3"/>
      <c r="ADU346" s="3"/>
      <c r="ADV346" s="3"/>
      <c r="ADW346" s="3"/>
      <c r="ADX346" s="3"/>
      <c r="ADY346" s="3"/>
      <c r="ADZ346" s="3"/>
      <c r="AEA346" s="3"/>
      <c r="AEB346" s="3"/>
      <c r="AEC346" s="3"/>
      <c r="AED346" s="3"/>
      <c r="AEE346" s="3"/>
      <c r="AEF346" s="3"/>
      <c r="AEG346" s="3"/>
      <c r="AEH346" s="3"/>
      <c r="AEI346" s="3"/>
      <c r="AEJ346" s="3"/>
      <c r="AEK346" s="3"/>
    </row>
    <row r="347" spans="1:817" s="5" customFormat="1" x14ac:dyDescent="0.2">
      <c r="A347" s="3"/>
      <c r="B347" s="13"/>
      <c r="C347" s="14"/>
      <c r="D347" s="15"/>
      <c r="E347" s="24"/>
      <c r="F347" s="22"/>
      <c r="G347" s="23"/>
      <c r="H347" s="3"/>
      <c r="I347" s="16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  <c r="WD347" s="3"/>
      <c r="WE347" s="3"/>
      <c r="WF347" s="3"/>
      <c r="WG347" s="3"/>
      <c r="WH347" s="3"/>
      <c r="WI347" s="3"/>
      <c r="WJ347" s="3"/>
      <c r="WK347" s="3"/>
      <c r="WL347" s="3"/>
      <c r="WM347" s="3"/>
      <c r="WN347" s="3"/>
      <c r="WO347" s="3"/>
      <c r="WP347" s="3"/>
      <c r="WQ347" s="3"/>
      <c r="WR347" s="3"/>
      <c r="WS347" s="3"/>
      <c r="WT347" s="3"/>
      <c r="WU347" s="3"/>
      <c r="WV347" s="3"/>
      <c r="WW347" s="3"/>
      <c r="WX347" s="3"/>
      <c r="WY347" s="3"/>
      <c r="WZ347" s="3"/>
      <c r="XA347" s="3"/>
      <c r="XB347" s="3"/>
      <c r="XC347" s="3"/>
      <c r="XD347" s="3"/>
      <c r="XE347" s="3"/>
      <c r="XF347" s="3"/>
      <c r="XG347" s="3"/>
      <c r="XH347" s="3"/>
      <c r="XI347" s="3"/>
      <c r="XJ347" s="3"/>
      <c r="XK347" s="3"/>
      <c r="XL347" s="3"/>
      <c r="XM347" s="3"/>
      <c r="XN347" s="3"/>
      <c r="XO347" s="3"/>
      <c r="XP347" s="3"/>
      <c r="XQ347" s="3"/>
      <c r="XR347" s="3"/>
      <c r="XS347" s="3"/>
      <c r="XT347" s="3"/>
      <c r="XU347" s="3"/>
      <c r="XV347" s="3"/>
      <c r="XW347" s="3"/>
      <c r="XX347" s="3"/>
      <c r="XY347" s="3"/>
      <c r="XZ347" s="3"/>
      <c r="YA347" s="3"/>
      <c r="YB347" s="3"/>
      <c r="YC347" s="3"/>
      <c r="YD347" s="3"/>
      <c r="YE347" s="3"/>
      <c r="YF347" s="3"/>
      <c r="YG347" s="3"/>
      <c r="YH347" s="3"/>
      <c r="YI347" s="3"/>
      <c r="YJ347" s="3"/>
      <c r="YK347" s="3"/>
      <c r="YL347" s="3"/>
      <c r="YM347" s="3"/>
      <c r="YN347" s="3"/>
      <c r="YO347" s="3"/>
      <c r="YP347" s="3"/>
      <c r="YQ347" s="3"/>
      <c r="YR347" s="3"/>
      <c r="YS347" s="3"/>
      <c r="YT347" s="3"/>
      <c r="YU347" s="3"/>
      <c r="YV347" s="3"/>
      <c r="YW347" s="3"/>
      <c r="YX347" s="3"/>
      <c r="YY347" s="3"/>
      <c r="YZ347" s="3"/>
      <c r="ZA347" s="3"/>
      <c r="ZB347" s="3"/>
      <c r="ZC347" s="3"/>
      <c r="ZD347" s="3"/>
      <c r="ZE347" s="3"/>
      <c r="ZF347" s="3"/>
      <c r="ZG347" s="3"/>
      <c r="ZH347" s="3"/>
      <c r="ZI347" s="3"/>
      <c r="ZJ347" s="3"/>
      <c r="ZK347" s="3"/>
      <c r="ZL347" s="3"/>
      <c r="ZM347" s="3"/>
      <c r="ZN347" s="3"/>
      <c r="ZO347" s="3"/>
      <c r="ZP347" s="3"/>
      <c r="ZQ347" s="3"/>
      <c r="ZR347" s="3"/>
      <c r="ZS347" s="3"/>
      <c r="ZT347" s="3"/>
      <c r="ZU347" s="3"/>
      <c r="ZV347" s="3"/>
      <c r="ZW347" s="3"/>
      <c r="ZX347" s="3"/>
      <c r="ZY347" s="3"/>
      <c r="ZZ347" s="3"/>
      <c r="AAA347" s="3"/>
      <c r="AAB347" s="3"/>
      <c r="AAC347" s="3"/>
      <c r="AAD347" s="3"/>
      <c r="AAE347" s="3"/>
      <c r="AAF347" s="3"/>
      <c r="AAG347" s="3"/>
      <c r="AAH347" s="3"/>
      <c r="AAI347" s="3"/>
      <c r="AAJ347" s="3"/>
      <c r="AAK347" s="3"/>
      <c r="AAL347" s="3"/>
      <c r="AAM347" s="3"/>
      <c r="AAN347" s="3"/>
      <c r="AAO347" s="3"/>
      <c r="AAP347" s="3"/>
      <c r="AAQ347" s="3"/>
      <c r="AAR347" s="3"/>
      <c r="AAS347" s="3"/>
      <c r="AAT347" s="3"/>
      <c r="AAU347" s="3"/>
      <c r="AAV347" s="3"/>
      <c r="AAW347" s="3"/>
      <c r="AAX347" s="3"/>
      <c r="AAY347" s="3"/>
      <c r="AAZ347" s="3"/>
      <c r="ABA347" s="3"/>
      <c r="ABB347" s="3"/>
      <c r="ABC347" s="3"/>
      <c r="ABD347" s="3"/>
      <c r="ABE347" s="3"/>
      <c r="ABF347" s="3"/>
      <c r="ABG347" s="3"/>
      <c r="ABH347" s="3"/>
      <c r="ABI347" s="3"/>
      <c r="ABJ347" s="3"/>
      <c r="ABK347" s="3"/>
      <c r="ABL347" s="3"/>
      <c r="ABM347" s="3"/>
      <c r="ABN347" s="3"/>
      <c r="ABO347" s="3"/>
      <c r="ABP347" s="3"/>
      <c r="ABQ347" s="3"/>
      <c r="ABR347" s="3"/>
      <c r="ABS347" s="3"/>
      <c r="ABT347" s="3"/>
      <c r="ABU347" s="3"/>
      <c r="ABV347" s="3"/>
      <c r="ABW347" s="3"/>
      <c r="ABX347" s="3"/>
      <c r="ABY347" s="3"/>
      <c r="ABZ347" s="3"/>
      <c r="ACA347" s="3"/>
      <c r="ACB347" s="3"/>
      <c r="ACC347" s="3"/>
      <c r="ACD347" s="3"/>
      <c r="ACE347" s="3"/>
      <c r="ACF347" s="3"/>
      <c r="ACG347" s="3"/>
      <c r="ACH347" s="3"/>
      <c r="ACI347" s="3"/>
      <c r="ACJ347" s="3"/>
      <c r="ACK347" s="3"/>
      <c r="ACL347" s="3"/>
      <c r="ACM347" s="3"/>
      <c r="ACN347" s="3"/>
      <c r="ACO347" s="3"/>
      <c r="ACP347" s="3"/>
      <c r="ACQ347" s="3"/>
      <c r="ACR347" s="3"/>
      <c r="ACS347" s="3"/>
      <c r="ACT347" s="3"/>
      <c r="ACU347" s="3"/>
      <c r="ACV347" s="3"/>
      <c r="ACW347" s="3"/>
      <c r="ACX347" s="3"/>
      <c r="ACY347" s="3"/>
      <c r="ACZ347" s="3"/>
      <c r="ADA347" s="3"/>
      <c r="ADB347" s="3"/>
      <c r="ADC347" s="3"/>
      <c r="ADD347" s="3"/>
      <c r="ADE347" s="3"/>
      <c r="ADF347" s="3"/>
      <c r="ADG347" s="3"/>
      <c r="ADH347" s="3"/>
      <c r="ADI347" s="3"/>
      <c r="ADJ347" s="3"/>
      <c r="ADK347" s="3"/>
      <c r="ADL347" s="3"/>
      <c r="ADM347" s="3"/>
      <c r="ADN347" s="3"/>
      <c r="ADO347" s="3"/>
      <c r="ADP347" s="3"/>
      <c r="ADQ347" s="3"/>
      <c r="ADR347" s="3"/>
      <c r="ADS347" s="3"/>
      <c r="ADT347" s="3"/>
      <c r="ADU347" s="3"/>
      <c r="ADV347" s="3"/>
      <c r="ADW347" s="3"/>
      <c r="ADX347" s="3"/>
      <c r="ADY347" s="3"/>
      <c r="ADZ347" s="3"/>
      <c r="AEA347" s="3"/>
      <c r="AEB347" s="3"/>
      <c r="AEC347" s="3"/>
      <c r="AED347" s="3"/>
      <c r="AEE347" s="3"/>
      <c r="AEF347" s="3"/>
      <c r="AEG347" s="3"/>
      <c r="AEH347" s="3"/>
      <c r="AEI347" s="3"/>
      <c r="AEJ347" s="3"/>
      <c r="AEK347" s="3"/>
    </row>
    <row r="348" spans="1:817" s="5" customFormat="1" x14ac:dyDescent="0.2">
      <c r="A348" s="3"/>
      <c r="B348" s="13"/>
      <c r="C348" s="14"/>
      <c r="D348" s="15"/>
      <c r="E348" s="24"/>
      <c r="F348" s="22"/>
      <c r="G348" s="23"/>
      <c r="H348" s="3"/>
      <c r="I348" s="16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  <c r="WD348" s="3"/>
      <c r="WE348" s="3"/>
      <c r="WF348" s="3"/>
      <c r="WG348" s="3"/>
      <c r="WH348" s="3"/>
      <c r="WI348" s="3"/>
      <c r="WJ348" s="3"/>
      <c r="WK348" s="3"/>
      <c r="WL348" s="3"/>
      <c r="WM348" s="3"/>
      <c r="WN348" s="3"/>
      <c r="WO348" s="3"/>
      <c r="WP348" s="3"/>
      <c r="WQ348" s="3"/>
      <c r="WR348" s="3"/>
      <c r="WS348" s="3"/>
      <c r="WT348" s="3"/>
      <c r="WU348" s="3"/>
      <c r="WV348" s="3"/>
      <c r="WW348" s="3"/>
      <c r="WX348" s="3"/>
      <c r="WY348" s="3"/>
      <c r="WZ348" s="3"/>
      <c r="XA348" s="3"/>
      <c r="XB348" s="3"/>
      <c r="XC348" s="3"/>
      <c r="XD348" s="3"/>
      <c r="XE348" s="3"/>
      <c r="XF348" s="3"/>
      <c r="XG348" s="3"/>
      <c r="XH348" s="3"/>
      <c r="XI348" s="3"/>
      <c r="XJ348" s="3"/>
      <c r="XK348" s="3"/>
      <c r="XL348" s="3"/>
      <c r="XM348" s="3"/>
      <c r="XN348" s="3"/>
      <c r="XO348" s="3"/>
      <c r="XP348" s="3"/>
      <c r="XQ348" s="3"/>
      <c r="XR348" s="3"/>
      <c r="XS348" s="3"/>
      <c r="XT348" s="3"/>
      <c r="XU348" s="3"/>
      <c r="XV348" s="3"/>
      <c r="XW348" s="3"/>
      <c r="XX348" s="3"/>
      <c r="XY348" s="3"/>
      <c r="XZ348" s="3"/>
      <c r="YA348" s="3"/>
      <c r="YB348" s="3"/>
      <c r="YC348" s="3"/>
      <c r="YD348" s="3"/>
      <c r="YE348" s="3"/>
      <c r="YF348" s="3"/>
      <c r="YG348" s="3"/>
      <c r="YH348" s="3"/>
      <c r="YI348" s="3"/>
      <c r="YJ348" s="3"/>
      <c r="YK348" s="3"/>
      <c r="YL348" s="3"/>
      <c r="YM348" s="3"/>
      <c r="YN348" s="3"/>
      <c r="YO348" s="3"/>
      <c r="YP348" s="3"/>
      <c r="YQ348" s="3"/>
      <c r="YR348" s="3"/>
      <c r="YS348" s="3"/>
      <c r="YT348" s="3"/>
      <c r="YU348" s="3"/>
      <c r="YV348" s="3"/>
      <c r="YW348" s="3"/>
      <c r="YX348" s="3"/>
      <c r="YY348" s="3"/>
      <c r="YZ348" s="3"/>
      <c r="ZA348" s="3"/>
      <c r="ZB348" s="3"/>
      <c r="ZC348" s="3"/>
      <c r="ZD348" s="3"/>
      <c r="ZE348" s="3"/>
      <c r="ZF348" s="3"/>
      <c r="ZG348" s="3"/>
      <c r="ZH348" s="3"/>
      <c r="ZI348" s="3"/>
      <c r="ZJ348" s="3"/>
      <c r="ZK348" s="3"/>
      <c r="ZL348" s="3"/>
      <c r="ZM348" s="3"/>
      <c r="ZN348" s="3"/>
      <c r="ZO348" s="3"/>
      <c r="ZP348" s="3"/>
      <c r="ZQ348" s="3"/>
      <c r="ZR348" s="3"/>
      <c r="ZS348" s="3"/>
      <c r="ZT348" s="3"/>
      <c r="ZU348" s="3"/>
      <c r="ZV348" s="3"/>
      <c r="ZW348" s="3"/>
      <c r="ZX348" s="3"/>
      <c r="ZY348" s="3"/>
      <c r="ZZ348" s="3"/>
      <c r="AAA348" s="3"/>
      <c r="AAB348" s="3"/>
      <c r="AAC348" s="3"/>
      <c r="AAD348" s="3"/>
      <c r="AAE348" s="3"/>
      <c r="AAF348" s="3"/>
      <c r="AAG348" s="3"/>
      <c r="AAH348" s="3"/>
      <c r="AAI348" s="3"/>
      <c r="AAJ348" s="3"/>
      <c r="AAK348" s="3"/>
      <c r="AAL348" s="3"/>
      <c r="AAM348" s="3"/>
      <c r="AAN348" s="3"/>
      <c r="AAO348" s="3"/>
      <c r="AAP348" s="3"/>
      <c r="AAQ348" s="3"/>
      <c r="AAR348" s="3"/>
      <c r="AAS348" s="3"/>
      <c r="AAT348" s="3"/>
      <c r="AAU348" s="3"/>
      <c r="AAV348" s="3"/>
      <c r="AAW348" s="3"/>
      <c r="AAX348" s="3"/>
      <c r="AAY348" s="3"/>
      <c r="AAZ348" s="3"/>
      <c r="ABA348" s="3"/>
      <c r="ABB348" s="3"/>
      <c r="ABC348" s="3"/>
      <c r="ABD348" s="3"/>
      <c r="ABE348" s="3"/>
      <c r="ABF348" s="3"/>
      <c r="ABG348" s="3"/>
      <c r="ABH348" s="3"/>
      <c r="ABI348" s="3"/>
      <c r="ABJ348" s="3"/>
      <c r="ABK348" s="3"/>
      <c r="ABL348" s="3"/>
      <c r="ABM348" s="3"/>
      <c r="ABN348" s="3"/>
      <c r="ABO348" s="3"/>
      <c r="ABP348" s="3"/>
      <c r="ABQ348" s="3"/>
      <c r="ABR348" s="3"/>
      <c r="ABS348" s="3"/>
      <c r="ABT348" s="3"/>
      <c r="ABU348" s="3"/>
      <c r="ABV348" s="3"/>
      <c r="ABW348" s="3"/>
      <c r="ABX348" s="3"/>
      <c r="ABY348" s="3"/>
      <c r="ABZ348" s="3"/>
      <c r="ACA348" s="3"/>
      <c r="ACB348" s="3"/>
      <c r="ACC348" s="3"/>
      <c r="ACD348" s="3"/>
      <c r="ACE348" s="3"/>
      <c r="ACF348" s="3"/>
      <c r="ACG348" s="3"/>
      <c r="ACH348" s="3"/>
      <c r="ACI348" s="3"/>
      <c r="ACJ348" s="3"/>
      <c r="ACK348" s="3"/>
      <c r="ACL348" s="3"/>
      <c r="ACM348" s="3"/>
      <c r="ACN348" s="3"/>
      <c r="ACO348" s="3"/>
      <c r="ACP348" s="3"/>
      <c r="ACQ348" s="3"/>
      <c r="ACR348" s="3"/>
      <c r="ACS348" s="3"/>
      <c r="ACT348" s="3"/>
      <c r="ACU348" s="3"/>
      <c r="ACV348" s="3"/>
      <c r="ACW348" s="3"/>
      <c r="ACX348" s="3"/>
      <c r="ACY348" s="3"/>
      <c r="ACZ348" s="3"/>
      <c r="ADA348" s="3"/>
      <c r="ADB348" s="3"/>
      <c r="ADC348" s="3"/>
      <c r="ADD348" s="3"/>
      <c r="ADE348" s="3"/>
      <c r="ADF348" s="3"/>
      <c r="ADG348" s="3"/>
      <c r="ADH348" s="3"/>
      <c r="ADI348" s="3"/>
      <c r="ADJ348" s="3"/>
      <c r="ADK348" s="3"/>
      <c r="ADL348" s="3"/>
      <c r="ADM348" s="3"/>
      <c r="ADN348" s="3"/>
      <c r="ADO348" s="3"/>
      <c r="ADP348" s="3"/>
      <c r="ADQ348" s="3"/>
      <c r="ADR348" s="3"/>
      <c r="ADS348" s="3"/>
      <c r="ADT348" s="3"/>
      <c r="ADU348" s="3"/>
      <c r="ADV348" s="3"/>
      <c r="ADW348" s="3"/>
      <c r="ADX348" s="3"/>
      <c r="ADY348" s="3"/>
      <c r="ADZ348" s="3"/>
      <c r="AEA348" s="3"/>
      <c r="AEB348" s="3"/>
      <c r="AEC348" s="3"/>
      <c r="AED348" s="3"/>
      <c r="AEE348" s="3"/>
      <c r="AEF348" s="3"/>
      <c r="AEG348" s="3"/>
      <c r="AEH348" s="3"/>
      <c r="AEI348" s="3"/>
      <c r="AEJ348" s="3"/>
      <c r="AEK348" s="3"/>
    </row>
    <row r="349" spans="1:817" s="5" customFormat="1" x14ac:dyDescent="0.2">
      <c r="A349" s="3"/>
      <c r="B349" s="13"/>
      <c r="C349" s="14"/>
      <c r="D349" s="15"/>
      <c r="E349" s="24"/>
      <c r="F349" s="22"/>
      <c r="G349" s="23"/>
      <c r="H349" s="3"/>
      <c r="I349" s="16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  <c r="WD349" s="3"/>
      <c r="WE349" s="3"/>
      <c r="WF349" s="3"/>
      <c r="WG349" s="3"/>
      <c r="WH349" s="3"/>
      <c r="WI349" s="3"/>
      <c r="WJ349" s="3"/>
      <c r="WK349" s="3"/>
      <c r="WL349" s="3"/>
      <c r="WM349" s="3"/>
      <c r="WN349" s="3"/>
      <c r="WO349" s="3"/>
      <c r="WP349" s="3"/>
      <c r="WQ349" s="3"/>
      <c r="WR349" s="3"/>
      <c r="WS349" s="3"/>
      <c r="WT349" s="3"/>
      <c r="WU349" s="3"/>
      <c r="WV349" s="3"/>
      <c r="WW349" s="3"/>
      <c r="WX349" s="3"/>
      <c r="WY349" s="3"/>
      <c r="WZ349" s="3"/>
      <c r="XA349" s="3"/>
      <c r="XB349" s="3"/>
      <c r="XC349" s="3"/>
      <c r="XD349" s="3"/>
      <c r="XE349" s="3"/>
      <c r="XF349" s="3"/>
      <c r="XG349" s="3"/>
      <c r="XH349" s="3"/>
      <c r="XI349" s="3"/>
      <c r="XJ349" s="3"/>
      <c r="XK349" s="3"/>
      <c r="XL349" s="3"/>
      <c r="XM349" s="3"/>
      <c r="XN349" s="3"/>
      <c r="XO349" s="3"/>
      <c r="XP349" s="3"/>
      <c r="XQ349" s="3"/>
      <c r="XR349" s="3"/>
      <c r="XS349" s="3"/>
      <c r="XT349" s="3"/>
      <c r="XU349" s="3"/>
      <c r="XV349" s="3"/>
      <c r="XW349" s="3"/>
      <c r="XX349" s="3"/>
      <c r="XY349" s="3"/>
      <c r="XZ349" s="3"/>
      <c r="YA349" s="3"/>
      <c r="YB349" s="3"/>
      <c r="YC349" s="3"/>
      <c r="YD349" s="3"/>
      <c r="YE349" s="3"/>
      <c r="YF349" s="3"/>
      <c r="YG349" s="3"/>
      <c r="YH349" s="3"/>
      <c r="YI349" s="3"/>
      <c r="YJ349" s="3"/>
      <c r="YK349" s="3"/>
      <c r="YL349" s="3"/>
      <c r="YM349" s="3"/>
      <c r="YN349" s="3"/>
      <c r="YO349" s="3"/>
      <c r="YP349" s="3"/>
      <c r="YQ349" s="3"/>
      <c r="YR349" s="3"/>
      <c r="YS349" s="3"/>
      <c r="YT349" s="3"/>
      <c r="YU349" s="3"/>
      <c r="YV349" s="3"/>
      <c r="YW349" s="3"/>
      <c r="YX349" s="3"/>
      <c r="YY349" s="3"/>
      <c r="YZ349" s="3"/>
      <c r="ZA349" s="3"/>
      <c r="ZB349" s="3"/>
      <c r="ZC349" s="3"/>
      <c r="ZD349" s="3"/>
      <c r="ZE349" s="3"/>
      <c r="ZF349" s="3"/>
      <c r="ZG349" s="3"/>
      <c r="ZH349" s="3"/>
      <c r="ZI349" s="3"/>
      <c r="ZJ349" s="3"/>
      <c r="ZK349" s="3"/>
      <c r="ZL349" s="3"/>
      <c r="ZM349" s="3"/>
      <c r="ZN349" s="3"/>
      <c r="ZO349" s="3"/>
      <c r="ZP349" s="3"/>
      <c r="ZQ349" s="3"/>
      <c r="ZR349" s="3"/>
      <c r="ZS349" s="3"/>
      <c r="ZT349" s="3"/>
      <c r="ZU349" s="3"/>
      <c r="ZV349" s="3"/>
      <c r="ZW349" s="3"/>
      <c r="ZX349" s="3"/>
      <c r="ZY349" s="3"/>
      <c r="ZZ349" s="3"/>
      <c r="AAA349" s="3"/>
      <c r="AAB349" s="3"/>
      <c r="AAC349" s="3"/>
      <c r="AAD349" s="3"/>
      <c r="AAE349" s="3"/>
      <c r="AAF349" s="3"/>
      <c r="AAG349" s="3"/>
      <c r="AAH349" s="3"/>
      <c r="AAI349" s="3"/>
      <c r="AAJ349" s="3"/>
      <c r="AAK349" s="3"/>
      <c r="AAL349" s="3"/>
      <c r="AAM349" s="3"/>
      <c r="AAN349" s="3"/>
      <c r="AAO349" s="3"/>
      <c r="AAP349" s="3"/>
      <c r="AAQ349" s="3"/>
      <c r="AAR349" s="3"/>
      <c r="AAS349" s="3"/>
      <c r="AAT349" s="3"/>
      <c r="AAU349" s="3"/>
      <c r="AAV349" s="3"/>
      <c r="AAW349" s="3"/>
      <c r="AAX349" s="3"/>
      <c r="AAY349" s="3"/>
      <c r="AAZ349" s="3"/>
      <c r="ABA349" s="3"/>
      <c r="ABB349" s="3"/>
      <c r="ABC349" s="3"/>
      <c r="ABD349" s="3"/>
      <c r="ABE349" s="3"/>
      <c r="ABF349" s="3"/>
      <c r="ABG349" s="3"/>
      <c r="ABH349" s="3"/>
      <c r="ABI349" s="3"/>
      <c r="ABJ349" s="3"/>
      <c r="ABK349" s="3"/>
      <c r="ABL349" s="3"/>
      <c r="ABM349" s="3"/>
      <c r="ABN349" s="3"/>
      <c r="ABO349" s="3"/>
      <c r="ABP349" s="3"/>
      <c r="ABQ349" s="3"/>
      <c r="ABR349" s="3"/>
      <c r="ABS349" s="3"/>
      <c r="ABT349" s="3"/>
      <c r="ABU349" s="3"/>
      <c r="ABV349" s="3"/>
      <c r="ABW349" s="3"/>
      <c r="ABX349" s="3"/>
      <c r="ABY349" s="3"/>
      <c r="ABZ349" s="3"/>
      <c r="ACA349" s="3"/>
      <c r="ACB349" s="3"/>
      <c r="ACC349" s="3"/>
      <c r="ACD349" s="3"/>
      <c r="ACE349" s="3"/>
      <c r="ACF349" s="3"/>
      <c r="ACG349" s="3"/>
      <c r="ACH349" s="3"/>
      <c r="ACI349" s="3"/>
      <c r="ACJ349" s="3"/>
      <c r="ACK349" s="3"/>
      <c r="ACL349" s="3"/>
      <c r="ACM349" s="3"/>
      <c r="ACN349" s="3"/>
      <c r="ACO349" s="3"/>
      <c r="ACP349" s="3"/>
      <c r="ACQ349" s="3"/>
      <c r="ACR349" s="3"/>
      <c r="ACS349" s="3"/>
      <c r="ACT349" s="3"/>
      <c r="ACU349" s="3"/>
      <c r="ACV349" s="3"/>
      <c r="ACW349" s="3"/>
      <c r="ACX349" s="3"/>
      <c r="ACY349" s="3"/>
      <c r="ACZ349" s="3"/>
      <c r="ADA349" s="3"/>
      <c r="ADB349" s="3"/>
      <c r="ADC349" s="3"/>
      <c r="ADD349" s="3"/>
      <c r="ADE349" s="3"/>
      <c r="ADF349" s="3"/>
      <c r="ADG349" s="3"/>
      <c r="ADH349" s="3"/>
      <c r="ADI349" s="3"/>
      <c r="ADJ349" s="3"/>
      <c r="ADK349" s="3"/>
      <c r="ADL349" s="3"/>
      <c r="ADM349" s="3"/>
      <c r="ADN349" s="3"/>
      <c r="ADO349" s="3"/>
      <c r="ADP349" s="3"/>
      <c r="ADQ349" s="3"/>
      <c r="ADR349" s="3"/>
      <c r="ADS349" s="3"/>
      <c r="ADT349" s="3"/>
      <c r="ADU349" s="3"/>
      <c r="ADV349" s="3"/>
      <c r="ADW349" s="3"/>
      <c r="ADX349" s="3"/>
      <c r="ADY349" s="3"/>
      <c r="ADZ349" s="3"/>
      <c r="AEA349" s="3"/>
      <c r="AEB349" s="3"/>
      <c r="AEC349" s="3"/>
      <c r="AED349" s="3"/>
      <c r="AEE349" s="3"/>
      <c r="AEF349" s="3"/>
      <c r="AEG349" s="3"/>
      <c r="AEH349" s="3"/>
      <c r="AEI349" s="3"/>
      <c r="AEJ349" s="3"/>
      <c r="AEK349" s="3"/>
    </row>
    <row r="350" spans="1:817" s="5" customFormat="1" x14ac:dyDescent="0.2">
      <c r="A350" s="3"/>
      <c r="B350" s="13"/>
      <c r="C350" s="14"/>
      <c r="D350" s="15"/>
      <c r="E350" s="24"/>
      <c r="F350" s="22"/>
      <c r="G350" s="23"/>
      <c r="H350" s="3"/>
      <c r="I350" s="16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  <c r="WD350" s="3"/>
      <c r="WE350" s="3"/>
      <c r="WF350" s="3"/>
      <c r="WG350" s="3"/>
      <c r="WH350" s="3"/>
      <c r="WI350" s="3"/>
      <c r="WJ350" s="3"/>
      <c r="WK350" s="3"/>
      <c r="WL350" s="3"/>
      <c r="WM350" s="3"/>
      <c r="WN350" s="3"/>
      <c r="WO350" s="3"/>
      <c r="WP350" s="3"/>
      <c r="WQ350" s="3"/>
      <c r="WR350" s="3"/>
      <c r="WS350" s="3"/>
      <c r="WT350" s="3"/>
      <c r="WU350" s="3"/>
      <c r="WV350" s="3"/>
      <c r="WW350" s="3"/>
      <c r="WX350" s="3"/>
      <c r="WY350" s="3"/>
      <c r="WZ350" s="3"/>
      <c r="XA350" s="3"/>
      <c r="XB350" s="3"/>
      <c r="XC350" s="3"/>
      <c r="XD350" s="3"/>
      <c r="XE350" s="3"/>
      <c r="XF350" s="3"/>
      <c r="XG350" s="3"/>
      <c r="XH350" s="3"/>
      <c r="XI350" s="3"/>
      <c r="XJ350" s="3"/>
      <c r="XK350" s="3"/>
      <c r="XL350" s="3"/>
      <c r="XM350" s="3"/>
      <c r="XN350" s="3"/>
      <c r="XO350" s="3"/>
      <c r="XP350" s="3"/>
      <c r="XQ350" s="3"/>
      <c r="XR350" s="3"/>
      <c r="XS350" s="3"/>
      <c r="XT350" s="3"/>
      <c r="XU350" s="3"/>
      <c r="XV350" s="3"/>
      <c r="XW350" s="3"/>
      <c r="XX350" s="3"/>
      <c r="XY350" s="3"/>
      <c r="XZ350" s="3"/>
      <c r="YA350" s="3"/>
      <c r="YB350" s="3"/>
      <c r="YC350" s="3"/>
      <c r="YD350" s="3"/>
      <c r="YE350" s="3"/>
      <c r="YF350" s="3"/>
      <c r="YG350" s="3"/>
      <c r="YH350" s="3"/>
      <c r="YI350" s="3"/>
      <c r="YJ350" s="3"/>
      <c r="YK350" s="3"/>
      <c r="YL350" s="3"/>
      <c r="YM350" s="3"/>
      <c r="YN350" s="3"/>
      <c r="YO350" s="3"/>
      <c r="YP350" s="3"/>
      <c r="YQ350" s="3"/>
      <c r="YR350" s="3"/>
      <c r="YS350" s="3"/>
      <c r="YT350" s="3"/>
      <c r="YU350" s="3"/>
      <c r="YV350" s="3"/>
      <c r="YW350" s="3"/>
      <c r="YX350" s="3"/>
      <c r="YY350" s="3"/>
      <c r="YZ350" s="3"/>
      <c r="ZA350" s="3"/>
      <c r="ZB350" s="3"/>
      <c r="ZC350" s="3"/>
      <c r="ZD350" s="3"/>
      <c r="ZE350" s="3"/>
      <c r="ZF350" s="3"/>
      <c r="ZG350" s="3"/>
      <c r="ZH350" s="3"/>
      <c r="ZI350" s="3"/>
      <c r="ZJ350" s="3"/>
      <c r="ZK350" s="3"/>
      <c r="ZL350" s="3"/>
      <c r="ZM350" s="3"/>
      <c r="ZN350" s="3"/>
      <c r="ZO350" s="3"/>
      <c r="ZP350" s="3"/>
      <c r="ZQ350" s="3"/>
      <c r="ZR350" s="3"/>
      <c r="ZS350" s="3"/>
      <c r="ZT350" s="3"/>
      <c r="ZU350" s="3"/>
      <c r="ZV350" s="3"/>
      <c r="ZW350" s="3"/>
      <c r="ZX350" s="3"/>
      <c r="ZY350" s="3"/>
      <c r="ZZ350" s="3"/>
      <c r="AAA350" s="3"/>
      <c r="AAB350" s="3"/>
      <c r="AAC350" s="3"/>
      <c r="AAD350" s="3"/>
      <c r="AAE350" s="3"/>
      <c r="AAF350" s="3"/>
      <c r="AAG350" s="3"/>
      <c r="AAH350" s="3"/>
      <c r="AAI350" s="3"/>
      <c r="AAJ350" s="3"/>
      <c r="AAK350" s="3"/>
      <c r="AAL350" s="3"/>
      <c r="AAM350" s="3"/>
      <c r="AAN350" s="3"/>
      <c r="AAO350" s="3"/>
      <c r="AAP350" s="3"/>
      <c r="AAQ350" s="3"/>
      <c r="AAR350" s="3"/>
      <c r="AAS350" s="3"/>
      <c r="AAT350" s="3"/>
      <c r="AAU350" s="3"/>
      <c r="AAV350" s="3"/>
      <c r="AAW350" s="3"/>
      <c r="AAX350" s="3"/>
      <c r="AAY350" s="3"/>
      <c r="AAZ350" s="3"/>
      <c r="ABA350" s="3"/>
      <c r="ABB350" s="3"/>
      <c r="ABC350" s="3"/>
      <c r="ABD350" s="3"/>
      <c r="ABE350" s="3"/>
      <c r="ABF350" s="3"/>
      <c r="ABG350" s="3"/>
      <c r="ABH350" s="3"/>
      <c r="ABI350" s="3"/>
      <c r="ABJ350" s="3"/>
      <c r="ABK350" s="3"/>
      <c r="ABL350" s="3"/>
      <c r="ABM350" s="3"/>
      <c r="ABN350" s="3"/>
      <c r="ABO350" s="3"/>
      <c r="ABP350" s="3"/>
      <c r="ABQ350" s="3"/>
      <c r="ABR350" s="3"/>
      <c r="ABS350" s="3"/>
      <c r="ABT350" s="3"/>
      <c r="ABU350" s="3"/>
      <c r="ABV350" s="3"/>
      <c r="ABW350" s="3"/>
      <c r="ABX350" s="3"/>
      <c r="ABY350" s="3"/>
      <c r="ABZ350" s="3"/>
      <c r="ACA350" s="3"/>
      <c r="ACB350" s="3"/>
      <c r="ACC350" s="3"/>
      <c r="ACD350" s="3"/>
      <c r="ACE350" s="3"/>
      <c r="ACF350" s="3"/>
      <c r="ACG350" s="3"/>
      <c r="ACH350" s="3"/>
      <c r="ACI350" s="3"/>
      <c r="ACJ350" s="3"/>
      <c r="ACK350" s="3"/>
      <c r="ACL350" s="3"/>
      <c r="ACM350" s="3"/>
      <c r="ACN350" s="3"/>
      <c r="ACO350" s="3"/>
      <c r="ACP350" s="3"/>
      <c r="ACQ350" s="3"/>
      <c r="ACR350" s="3"/>
      <c r="ACS350" s="3"/>
      <c r="ACT350" s="3"/>
      <c r="ACU350" s="3"/>
      <c r="ACV350" s="3"/>
      <c r="ACW350" s="3"/>
      <c r="ACX350" s="3"/>
      <c r="ACY350" s="3"/>
      <c r="ACZ350" s="3"/>
      <c r="ADA350" s="3"/>
      <c r="ADB350" s="3"/>
      <c r="ADC350" s="3"/>
      <c r="ADD350" s="3"/>
      <c r="ADE350" s="3"/>
      <c r="ADF350" s="3"/>
      <c r="ADG350" s="3"/>
      <c r="ADH350" s="3"/>
      <c r="ADI350" s="3"/>
      <c r="ADJ350" s="3"/>
      <c r="ADK350" s="3"/>
      <c r="ADL350" s="3"/>
      <c r="ADM350" s="3"/>
      <c r="ADN350" s="3"/>
      <c r="ADO350" s="3"/>
      <c r="ADP350" s="3"/>
      <c r="ADQ350" s="3"/>
      <c r="ADR350" s="3"/>
      <c r="ADS350" s="3"/>
      <c r="ADT350" s="3"/>
      <c r="ADU350" s="3"/>
      <c r="ADV350" s="3"/>
      <c r="ADW350" s="3"/>
      <c r="ADX350" s="3"/>
      <c r="ADY350" s="3"/>
      <c r="ADZ350" s="3"/>
      <c r="AEA350" s="3"/>
      <c r="AEB350" s="3"/>
      <c r="AEC350" s="3"/>
      <c r="AED350" s="3"/>
      <c r="AEE350" s="3"/>
      <c r="AEF350" s="3"/>
      <c r="AEG350" s="3"/>
      <c r="AEH350" s="3"/>
      <c r="AEI350" s="3"/>
      <c r="AEJ350" s="3"/>
      <c r="AEK350" s="3"/>
    </row>
    <row r="351" spans="1:817" s="5" customFormat="1" x14ac:dyDescent="0.2">
      <c r="A351" s="3"/>
      <c r="B351" s="13"/>
      <c r="C351" s="14"/>
      <c r="D351" s="15"/>
      <c r="E351" s="24"/>
      <c r="F351" s="22"/>
      <c r="G351" s="23"/>
      <c r="H351" s="3"/>
      <c r="I351" s="16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  <c r="WD351" s="3"/>
      <c r="WE351" s="3"/>
      <c r="WF351" s="3"/>
      <c r="WG351" s="3"/>
      <c r="WH351" s="3"/>
      <c r="WI351" s="3"/>
      <c r="WJ351" s="3"/>
      <c r="WK351" s="3"/>
      <c r="WL351" s="3"/>
      <c r="WM351" s="3"/>
      <c r="WN351" s="3"/>
      <c r="WO351" s="3"/>
      <c r="WP351" s="3"/>
      <c r="WQ351" s="3"/>
      <c r="WR351" s="3"/>
      <c r="WS351" s="3"/>
      <c r="WT351" s="3"/>
      <c r="WU351" s="3"/>
      <c r="WV351" s="3"/>
      <c r="WW351" s="3"/>
      <c r="WX351" s="3"/>
      <c r="WY351" s="3"/>
      <c r="WZ351" s="3"/>
      <c r="XA351" s="3"/>
      <c r="XB351" s="3"/>
      <c r="XC351" s="3"/>
      <c r="XD351" s="3"/>
      <c r="XE351" s="3"/>
      <c r="XF351" s="3"/>
      <c r="XG351" s="3"/>
      <c r="XH351" s="3"/>
      <c r="XI351" s="3"/>
      <c r="XJ351" s="3"/>
      <c r="XK351" s="3"/>
      <c r="XL351" s="3"/>
      <c r="XM351" s="3"/>
      <c r="XN351" s="3"/>
      <c r="XO351" s="3"/>
      <c r="XP351" s="3"/>
      <c r="XQ351" s="3"/>
      <c r="XR351" s="3"/>
      <c r="XS351" s="3"/>
      <c r="XT351" s="3"/>
      <c r="XU351" s="3"/>
      <c r="XV351" s="3"/>
      <c r="XW351" s="3"/>
      <c r="XX351" s="3"/>
      <c r="XY351" s="3"/>
      <c r="XZ351" s="3"/>
      <c r="YA351" s="3"/>
      <c r="YB351" s="3"/>
      <c r="YC351" s="3"/>
      <c r="YD351" s="3"/>
      <c r="YE351" s="3"/>
      <c r="YF351" s="3"/>
      <c r="YG351" s="3"/>
      <c r="YH351" s="3"/>
      <c r="YI351" s="3"/>
      <c r="YJ351" s="3"/>
      <c r="YK351" s="3"/>
      <c r="YL351" s="3"/>
      <c r="YM351" s="3"/>
      <c r="YN351" s="3"/>
      <c r="YO351" s="3"/>
      <c r="YP351" s="3"/>
      <c r="YQ351" s="3"/>
      <c r="YR351" s="3"/>
      <c r="YS351" s="3"/>
      <c r="YT351" s="3"/>
      <c r="YU351" s="3"/>
      <c r="YV351" s="3"/>
      <c r="YW351" s="3"/>
      <c r="YX351" s="3"/>
      <c r="YY351" s="3"/>
      <c r="YZ351" s="3"/>
      <c r="ZA351" s="3"/>
      <c r="ZB351" s="3"/>
      <c r="ZC351" s="3"/>
      <c r="ZD351" s="3"/>
      <c r="ZE351" s="3"/>
      <c r="ZF351" s="3"/>
      <c r="ZG351" s="3"/>
      <c r="ZH351" s="3"/>
      <c r="ZI351" s="3"/>
      <c r="ZJ351" s="3"/>
      <c r="ZK351" s="3"/>
      <c r="ZL351" s="3"/>
      <c r="ZM351" s="3"/>
      <c r="ZN351" s="3"/>
      <c r="ZO351" s="3"/>
      <c r="ZP351" s="3"/>
      <c r="ZQ351" s="3"/>
      <c r="ZR351" s="3"/>
      <c r="ZS351" s="3"/>
      <c r="ZT351" s="3"/>
      <c r="ZU351" s="3"/>
      <c r="ZV351" s="3"/>
      <c r="ZW351" s="3"/>
      <c r="ZX351" s="3"/>
      <c r="ZY351" s="3"/>
      <c r="ZZ351" s="3"/>
      <c r="AAA351" s="3"/>
      <c r="AAB351" s="3"/>
      <c r="AAC351" s="3"/>
      <c r="AAD351" s="3"/>
      <c r="AAE351" s="3"/>
      <c r="AAF351" s="3"/>
      <c r="AAG351" s="3"/>
      <c r="AAH351" s="3"/>
      <c r="AAI351" s="3"/>
      <c r="AAJ351" s="3"/>
      <c r="AAK351" s="3"/>
      <c r="AAL351" s="3"/>
      <c r="AAM351" s="3"/>
      <c r="AAN351" s="3"/>
      <c r="AAO351" s="3"/>
      <c r="AAP351" s="3"/>
      <c r="AAQ351" s="3"/>
      <c r="AAR351" s="3"/>
      <c r="AAS351" s="3"/>
      <c r="AAT351" s="3"/>
      <c r="AAU351" s="3"/>
      <c r="AAV351" s="3"/>
      <c r="AAW351" s="3"/>
      <c r="AAX351" s="3"/>
      <c r="AAY351" s="3"/>
      <c r="AAZ351" s="3"/>
      <c r="ABA351" s="3"/>
      <c r="ABB351" s="3"/>
      <c r="ABC351" s="3"/>
      <c r="ABD351" s="3"/>
      <c r="ABE351" s="3"/>
      <c r="ABF351" s="3"/>
      <c r="ABG351" s="3"/>
      <c r="ABH351" s="3"/>
      <c r="ABI351" s="3"/>
      <c r="ABJ351" s="3"/>
      <c r="ABK351" s="3"/>
      <c r="ABL351" s="3"/>
      <c r="ABM351" s="3"/>
      <c r="ABN351" s="3"/>
      <c r="ABO351" s="3"/>
      <c r="ABP351" s="3"/>
      <c r="ABQ351" s="3"/>
      <c r="ABR351" s="3"/>
      <c r="ABS351" s="3"/>
      <c r="ABT351" s="3"/>
      <c r="ABU351" s="3"/>
      <c r="ABV351" s="3"/>
      <c r="ABW351" s="3"/>
      <c r="ABX351" s="3"/>
      <c r="ABY351" s="3"/>
      <c r="ABZ351" s="3"/>
      <c r="ACA351" s="3"/>
      <c r="ACB351" s="3"/>
      <c r="ACC351" s="3"/>
      <c r="ACD351" s="3"/>
      <c r="ACE351" s="3"/>
      <c r="ACF351" s="3"/>
      <c r="ACG351" s="3"/>
      <c r="ACH351" s="3"/>
      <c r="ACI351" s="3"/>
      <c r="ACJ351" s="3"/>
      <c r="ACK351" s="3"/>
      <c r="ACL351" s="3"/>
      <c r="ACM351" s="3"/>
      <c r="ACN351" s="3"/>
      <c r="ACO351" s="3"/>
      <c r="ACP351" s="3"/>
      <c r="ACQ351" s="3"/>
      <c r="ACR351" s="3"/>
      <c r="ACS351" s="3"/>
      <c r="ACT351" s="3"/>
      <c r="ACU351" s="3"/>
      <c r="ACV351" s="3"/>
      <c r="ACW351" s="3"/>
      <c r="ACX351" s="3"/>
      <c r="ACY351" s="3"/>
      <c r="ACZ351" s="3"/>
      <c r="ADA351" s="3"/>
      <c r="ADB351" s="3"/>
      <c r="ADC351" s="3"/>
      <c r="ADD351" s="3"/>
      <c r="ADE351" s="3"/>
      <c r="ADF351" s="3"/>
      <c r="ADG351" s="3"/>
      <c r="ADH351" s="3"/>
      <c r="ADI351" s="3"/>
      <c r="ADJ351" s="3"/>
      <c r="ADK351" s="3"/>
      <c r="ADL351" s="3"/>
      <c r="ADM351" s="3"/>
      <c r="ADN351" s="3"/>
      <c r="ADO351" s="3"/>
      <c r="ADP351" s="3"/>
      <c r="ADQ351" s="3"/>
      <c r="ADR351" s="3"/>
      <c r="ADS351" s="3"/>
      <c r="ADT351" s="3"/>
      <c r="ADU351" s="3"/>
      <c r="ADV351" s="3"/>
      <c r="ADW351" s="3"/>
      <c r="ADX351" s="3"/>
      <c r="ADY351" s="3"/>
      <c r="ADZ351" s="3"/>
      <c r="AEA351" s="3"/>
      <c r="AEB351" s="3"/>
      <c r="AEC351" s="3"/>
      <c r="AED351" s="3"/>
      <c r="AEE351" s="3"/>
      <c r="AEF351" s="3"/>
      <c r="AEG351" s="3"/>
      <c r="AEH351" s="3"/>
      <c r="AEI351" s="3"/>
      <c r="AEJ351" s="3"/>
      <c r="AEK351" s="3"/>
    </row>
    <row r="352" spans="1:817" s="5" customFormat="1" x14ac:dyDescent="0.2">
      <c r="A352" s="3"/>
      <c r="B352" s="13"/>
      <c r="C352" s="14"/>
      <c r="D352" s="15"/>
      <c r="E352" s="24"/>
      <c r="F352" s="22"/>
      <c r="G352" s="23"/>
      <c r="H352" s="3"/>
      <c r="I352" s="16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  <c r="WD352" s="3"/>
      <c r="WE352" s="3"/>
      <c r="WF352" s="3"/>
      <c r="WG352" s="3"/>
      <c r="WH352" s="3"/>
      <c r="WI352" s="3"/>
      <c r="WJ352" s="3"/>
      <c r="WK352" s="3"/>
      <c r="WL352" s="3"/>
      <c r="WM352" s="3"/>
      <c r="WN352" s="3"/>
      <c r="WO352" s="3"/>
      <c r="WP352" s="3"/>
      <c r="WQ352" s="3"/>
      <c r="WR352" s="3"/>
      <c r="WS352" s="3"/>
      <c r="WT352" s="3"/>
      <c r="WU352" s="3"/>
      <c r="WV352" s="3"/>
      <c r="WW352" s="3"/>
      <c r="WX352" s="3"/>
      <c r="WY352" s="3"/>
      <c r="WZ352" s="3"/>
      <c r="XA352" s="3"/>
      <c r="XB352" s="3"/>
      <c r="XC352" s="3"/>
      <c r="XD352" s="3"/>
      <c r="XE352" s="3"/>
      <c r="XF352" s="3"/>
      <c r="XG352" s="3"/>
      <c r="XH352" s="3"/>
      <c r="XI352" s="3"/>
      <c r="XJ352" s="3"/>
      <c r="XK352" s="3"/>
      <c r="XL352" s="3"/>
      <c r="XM352" s="3"/>
      <c r="XN352" s="3"/>
      <c r="XO352" s="3"/>
      <c r="XP352" s="3"/>
      <c r="XQ352" s="3"/>
      <c r="XR352" s="3"/>
      <c r="XS352" s="3"/>
      <c r="XT352" s="3"/>
      <c r="XU352" s="3"/>
      <c r="XV352" s="3"/>
      <c r="XW352" s="3"/>
      <c r="XX352" s="3"/>
      <c r="XY352" s="3"/>
      <c r="XZ352" s="3"/>
      <c r="YA352" s="3"/>
      <c r="YB352" s="3"/>
      <c r="YC352" s="3"/>
      <c r="YD352" s="3"/>
      <c r="YE352" s="3"/>
      <c r="YF352" s="3"/>
      <c r="YG352" s="3"/>
      <c r="YH352" s="3"/>
      <c r="YI352" s="3"/>
      <c r="YJ352" s="3"/>
      <c r="YK352" s="3"/>
      <c r="YL352" s="3"/>
      <c r="YM352" s="3"/>
      <c r="YN352" s="3"/>
      <c r="YO352" s="3"/>
      <c r="YP352" s="3"/>
      <c r="YQ352" s="3"/>
      <c r="YR352" s="3"/>
      <c r="YS352" s="3"/>
      <c r="YT352" s="3"/>
      <c r="YU352" s="3"/>
      <c r="YV352" s="3"/>
      <c r="YW352" s="3"/>
      <c r="YX352" s="3"/>
      <c r="YY352" s="3"/>
      <c r="YZ352" s="3"/>
      <c r="ZA352" s="3"/>
      <c r="ZB352" s="3"/>
      <c r="ZC352" s="3"/>
      <c r="ZD352" s="3"/>
      <c r="ZE352" s="3"/>
      <c r="ZF352" s="3"/>
      <c r="ZG352" s="3"/>
      <c r="ZH352" s="3"/>
      <c r="ZI352" s="3"/>
      <c r="ZJ352" s="3"/>
      <c r="ZK352" s="3"/>
      <c r="ZL352" s="3"/>
      <c r="ZM352" s="3"/>
      <c r="ZN352" s="3"/>
      <c r="ZO352" s="3"/>
      <c r="ZP352" s="3"/>
      <c r="ZQ352" s="3"/>
      <c r="ZR352" s="3"/>
      <c r="ZS352" s="3"/>
      <c r="ZT352" s="3"/>
      <c r="ZU352" s="3"/>
      <c r="ZV352" s="3"/>
      <c r="ZW352" s="3"/>
      <c r="ZX352" s="3"/>
      <c r="ZY352" s="3"/>
      <c r="ZZ352" s="3"/>
      <c r="AAA352" s="3"/>
      <c r="AAB352" s="3"/>
      <c r="AAC352" s="3"/>
      <c r="AAD352" s="3"/>
      <c r="AAE352" s="3"/>
      <c r="AAF352" s="3"/>
      <c r="AAG352" s="3"/>
      <c r="AAH352" s="3"/>
      <c r="AAI352" s="3"/>
      <c r="AAJ352" s="3"/>
      <c r="AAK352" s="3"/>
      <c r="AAL352" s="3"/>
      <c r="AAM352" s="3"/>
      <c r="AAN352" s="3"/>
      <c r="AAO352" s="3"/>
      <c r="AAP352" s="3"/>
      <c r="AAQ352" s="3"/>
      <c r="AAR352" s="3"/>
      <c r="AAS352" s="3"/>
      <c r="AAT352" s="3"/>
      <c r="AAU352" s="3"/>
      <c r="AAV352" s="3"/>
      <c r="AAW352" s="3"/>
      <c r="AAX352" s="3"/>
      <c r="AAY352" s="3"/>
      <c r="AAZ352" s="3"/>
      <c r="ABA352" s="3"/>
      <c r="ABB352" s="3"/>
      <c r="ABC352" s="3"/>
      <c r="ABD352" s="3"/>
      <c r="ABE352" s="3"/>
      <c r="ABF352" s="3"/>
      <c r="ABG352" s="3"/>
      <c r="ABH352" s="3"/>
      <c r="ABI352" s="3"/>
      <c r="ABJ352" s="3"/>
      <c r="ABK352" s="3"/>
      <c r="ABL352" s="3"/>
      <c r="ABM352" s="3"/>
      <c r="ABN352" s="3"/>
      <c r="ABO352" s="3"/>
      <c r="ABP352" s="3"/>
      <c r="ABQ352" s="3"/>
      <c r="ABR352" s="3"/>
      <c r="ABS352" s="3"/>
      <c r="ABT352" s="3"/>
      <c r="ABU352" s="3"/>
      <c r="ABV352" s="3"/>
      <c r="ABW352" s="3"/>
      <c r="ABX352" s="3"/>
      <c r="ABY352" s="3"/>
      <c r="ABZ352" s="3"/>
      <c r="ACA352" s="3"/>
      <c r="ACB352" s="3"/>
      <c r="ACC352" s="3"/>
      <c r="ACD352" s="3"/>
      <c r="ACE352" s="3"/>
      <c r="ACF352" s="3"/>
      <c r="ACG352" s="3"/>
      <c r="ACH352" s="3"/>
      <c r="ACI352" s="3"/>
      <c r="ACJ352" s="3"/>
      <c r="ACK352" s="3"/>
      <c r="ACL352" s="3"/>
      <c r="ACM352" s="3"/>
      <c r="ACN352" s="3"/>
      <c r="ACO352" s="3"/>
      <c r="ACP352" s="3"/>
      <c r="ACQ352" s="3"/>
      <c r="ACR352" s="3"/>
      <c r="ACS352" s="3"/>
      <c r="ACT352" s="3"/>
      <c r="ACU352" s="3"/>
      <c r="ACV352" s="3"/>
      <c r="ACW352" s="3"/>
      <c r="ACX352" s="3"/>
      <c r="ACY352" s="3"/>
      <c r="ACZ352" s="3"/>
      <c r="ADA352" s="3"/>
      <c r="ADB352" s="3"/>
      <c r="ADC352" s="3"/>
      <c r="ADD352" s="3"/>
      <c r="ADE352" s="3"/>
      <c r="ADF352" s="3"/>
      <c r="ADG352" s="3"/>
      <c r="ADH352" s="3"/>
      <c r="ADI352" s="3"/>
      <c r="ADJ352" s="3"/>
      <c r="ADK352" s="3"/>
      <c r="ADL352" s="3"/>
      <c r="ADM352" s="3"/>
      <c r="ADN352" s="3"/>
      <c r="ADO352" s="3"/>
      <c r="ADP352" s="3"/>
      <c r="ADQ352" s="3"/>
      <c r="ADR352" s="3"/>
      <c r="ADS352" s="3"/>
      <c r="ADT352" s="3"/>
      <c r="ADU352" s="3"/>
      <c r="ADV352" s="3"/>
      <c r="ADW352" s="3"/>
      <c r="ADX352" s="3"/>
      <c r="ADY352" s="3"/>
      <c r="ADZ352" s="3"/>
      <c r="AEA352" s="3"/>
      <c r="AEB352" s="3"/>
      <c r="AEC352" s="3"/>
      <c r="AED352" s="3"/>
      <c r="AEE352" s="3"/>
      <c r="AEF352" s="3"/>
      <c r="AEG352" s="3"/>
      <c r="AEH352" s="3"/>
      <c r="AEI352" s="3"/>
      <c r="AEJ352" s="3"/>
      <c r="AEK352" s="3"/>
    </row>
    <row r="353" spans="1:817" s="5" customFormat="1" x14ac:dyDescent="0.2">
      <c r="A353" s="3"/>
      <c r="B353" s="13"/>
      <c r="C353" s="14"/>
      <c r="D353" s="15"/>
      <c r="E353" s="24"/>
      <c r="F353" s="22"/>
      <c r="G353" s="23"/>
      <c r="H353" s="3"/>
      <c r="I353" s="16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  <c r="WD353" s="3"/>
      <c r="WE353" s="3"/>
      <c r="WF353" s="3"/>
      <c r="WG353" s="3"/>
      <c r="WH353" s="3"/>
      <c r="WI353" s="3"/>
      <c r="WJ353" s="3"/>
      <c r="WK353" s="3"/>
      <c r="WL353" s="3"/>
      <c r="WM353" s="3"/>
      <c r="WN353" s="3"/>
      <c r="WO353" s="3"/>
      <c r="WP353" s="3"/>
      <c r="WQ353" s="3"/>
      <c r="WR353" s="3"/>
      <c r="WS353" s="3"/>
      <c r="WT353" s="3"/>
      <c r="WU353" s="3"/>
      <c r="WV353" s="3"/>
      <c r="WW353" s="3"/>
      <c r="WX353" s="3"/>
      <c r="WY353" s="3"/>
      <c r="WZ353" s="3"/>
      <c r="XA353" s="3"/>
      <c r="XB353" s="3"/>
      <c r="XC353" s="3"/>
      <c r="XD353" s="3"/>
      <c r="XE353" s="3"/>
      <c r="XF353" s="3"/>
      <c r="XG353" s="3"/>
      <c r="XH353" s="3"/>
      <c r="XI353" s="3"/>
      <c r="XJ353" s="3"/>
      <c r="XK353" s="3"/>
      <c r="XL353" s="3"/>
      <c r="XM353" s="3"/>
      <c r="XN353" s="3"/>
      <c r="XO353" s="3"/>
      <c r="XP353" s="3"/>
      <c r="XQ353" s="3"/>
      <c r="XR353" s="3"/>
      <c r="XS353" s="3"/>
      <c r="XT353" s="3"/>
      <c r="XU353" s="3"/>
      <c r="XV353" s="3"/>
      <c r="XW353" s="3"/>
      <c r="XX353" s="3"/>
      <c r="XY353" s="3"/>
      <c r="XZ353" s="3"/>
      <c r="YA353" s="3"/>
      <c r="YB353" s="3"/>
      <c r="YC353" s="3"/>
      <c r="YD353" s="3"/>
      <c r="YE353" s="3"/>
      <c r="YF353" s="3"/>
      <c r="YG353" s="3"/>
      <c r="YH353" s="3"/>
      <c r="YI353" s="3"/>
      <c r="YJ353" s="3"/>
      <c r="YK353" s="3"/>
      <c r="YL353" s="3"/>
      <c r="YM353" s="3"/>
      <c r="YN353" s="3"/>
      <c r="YO353" s="3"/>
      <c r="YP353" s="3"/>
      <c r="YQ353" s="3"/>
      <c r="YR353" s="3"/>
      <c r="YS353" s="3"/>
      <c r="YT353" s="3"/>
      <c r="YU353" s="3"/>
      <c r="YV353" s="3"/>
      <c r="YW353" s="3"/>
      <c r="YX353" s="3"/>
      <c r="YY353" s="3"/>
      <c r="YZ353" s="3"/>
      <c r="ZA353" s="3"/>
      <c r="ZB353" s="3"/>
      <c r="ZC353" s="3"/>
      <c r="ZD353" s="3"/>
      <c r="ZE353" s="3"/>
      <c r="ZF353" s="3"/>
      <c r="ZG353" s="3"/>
      <c r="ZH353" s="3"/>
      <c r="ZI353" s="3"/>
      <c r="ZJ353" s="3"/>
      <c r="ZK353" s="3"/>
      <c r="ZL353" s="3"/>
      <c r="ZM353" s="3"/>
      <c r="ZN353" s="3"/>
      <c r="ZO353" s="3"/>
      <c r="ZP353" s="3"/>
      <c r="ZQ353" s="3"/>
      <c r="ZR353" s="3"/>
      <c r="ZS353" s="3"/>
      <c r="ZT353" s="3"/>
      <c r="ZU353" s="3"/>
      <c r="ZV353" s="3"/>
      <c r="ZW353" s="3"/>
      <c r="ZX353" s="3"/>
      <c r="ZY353" s="3"/>
      <c r="ZZ353" s="3"/>
      <c r="AAA353" s="3"/>
      <c r="AAB353" s="3"/>
      <c r="AAC353" s="3"/>
      <c r="AAD353" s="3"/>
      <c r="AAE353" s="3"/>
      <c r="AAF353" s="3"/>
      <c r="AAG353" s="3"/>
      <c r="AAH353" s="3"/>
      <c r="AAI353" s="3"/>
      <c r="AAJ353" s="3"/>
      <c r="AAK353" s="3"/>
      <c r="AAL353" s="3"/>
      <c r="AAM353" s="3"/>
      <c r="AAN353" s="3"/>
      <c r="AAO353" s="3"/>
      <c r="AAP353" s="3"/>
      <c r="AAQ353" s="3"/>
      <c r="AAR353" s="3"/>
      <c r="AAS353" s="3"/>
      <c r="AAT353" s="3"/>
      <c r="AAU353" s="3"/>
      <c r="AAV353" s="3"/>
      <c r="AAW353" s="3"/>
      <c r="AAX353" s="3"/>
      <c r="AAY353" s="3"/>
      <c r="AAZ353" s="3"/>
      <c r="ABA353" s="3"/>
      <c r="ABB353" s="3"/>
      <c r="ABC353" s="3"/>
      <c r="ABD353" s="3"/>
      <c r="ABE353" s="3"/>
      <c r="ABF353" s="3"/>
      <c r="ABG353" s="3"/>
      <c r="ABH353" s="3"/>
      <c r="ABI353" s="3"/>
      <c r="ABJ353" s="3"/>
      <c r="ABK353" s="3"/>
      <c r="ABL353" s="3"/>
      <c r="ABM353" s="3"/>
      <c r="ABN353" s="3"/>
      <c r="ABO353" s="3"/>
      <c r="ABP353" s="3"/>
      <c r="ABQ353" s="3"/>
      <c r="ABR353" s="3"/>
      <c r="ABS353" s="3"/>
      <c r="ABT353" s="3"/>
      <c r="ABU353" s="3"/>
      <c r="ABV353" s="3"/>
      <c r="ABW353" s="3"/>
      <c r="ABX353" s="3"/>
      <c r="ABY353" s="3"/>
      <c r="ABZ353" s="3"/>
      <c r="ACA353" s="3"/>
      <c r="ACB353" s="3"/>
      <c r="ACC353" s="3"/>
      <c r="ACD353" s="3"/>
      <c r="ACE353" s="3"/>
      <c r="ACF353" s="3"/>
      <c r="ACG353" s="3"/>
      <c r="ACH353" s="3"/>
      <c r="ACI353" s="3"/>
      <c r="ACJ353" s="3"/>
      <c r="ACK353" s="3"/>
      <c r="ACL353" s="3"/>
      <c r="ACM353" s="3"/>
      <c r="ACN353" s="3"/>
      <c r="ACO353" s="3"/>
      <c r="ACP353" s="3"/>
      <c r="ACQ353" s="3"/>
      <c r="ACR353" s="3"/>
      <c r="ACS353" s="3"/>
      <c r="ACT353" s="3"/>
      <c r="ACU353" s="3"/>
      <c r="ACV353" s="3"/>
      <c r="ACW353" s="3"/>
      <c r="ACX353" s="3"/>
      <c r="ACY353" s="3"/>
      <c r="ACZ353" s="3"/>
      <c r="ADA353" s="3"/>
      <c r="ADB353" s="3"/>
      <c r="ADC353" s="3"/>
      <c r="ADD353" s="3"/>
      <c r="ADE353" s="3"/>
      <c r="ADF353" s="3"/>
      <c r="ADG353" s="3"/>
      <c r="ADH353" s="3"/>
      <c r="ADI353" s="3"/>
      <c r="ADJ353" s="3"/>
      <c r="ADK353" s="3"/>
      <c r="ADL353" s="3"/>
      <c r="ADM353" s="3"/>
      <c r="ADN353" s="3"/>
      <c r="ADO353" s="3"/>
      <c r="ADP353" s="3"/>
      <c r="ADQ353" s="3"/>
      <c r="ADR353" s="3"/>
      <c r="ADS353" s="3"/>
      <c r="ADT353" s="3"/>
      <c r="ADU353" s="3"/>
      <c r="ADV353" s="3"/>
      <c r="ADW353" s="3"/>
      <c r="ADX353" s="3"/>
      <c r="ADY353" s="3"/>
      <c r="ADZ353" s="3"/>
      <c r="AEA353" s="3"/>
      <c r="AEB353" s="3"/>
      <c r="AEC353" s="3"/>
      <c r="AED353" s="3"/>
      <c r="AEE353" s="3"/>
      <c r="AEF353" s="3"/>
      <c r="AEG353" s="3"/>
      <c r="AEH353" s="3"/>
      <c r="AEI353" s="3"/>
      <c r="AEJ353" s="3"/>
      <c r="AEK353" s="3"/>
    </row>
    <row r="354" spans="1:817" s="5" customFormat="1" x14ac:dyDescent="0.2">
      <c r="A354" s="3"/>
      <c r="B354" s="13"/>
      <c r="C354" s="14"/>
      <c r="D354" s="15"/>
      <c r="E354" s="24"/>
      <c r="F354" s="22"/>
      <c r="G354" s="23"/>
      <c r="H354" s="3"/>
      <c r="I354" s="16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</row>
    <row r="355" spans="1:817" s="5" customFormat="1" x14ac:dyDescent="0.2">
      <c r="A355" s="3"/>
      <c r="B355" s="13"/>
      <c r="C355" s="14"/>
      <c r="D355" s="15"/>
      <c r="E355" s="24"/>
      <c r="F355" s="22"/>
      <c r="G355" s="23"/>
      <c r="H355" s="3"/>
      <c r="I355" s="16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</row>
    <row r="356" spans="1:817" s="5" customFormat="1" x14ac:dyDescent="0.2">
      <c r="A356" s="3"/>
      <c r="B356" s="13"/>
      <c r="C356" s="14"/>
      <c r="D356" s="15"/>
      <c r="E356" s="24"/>
      <c r="F356" s="22"/>
      <c r="G356" s="23"/>
      <c r="H356" s="3"/>
      <c r="I356" s="16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  <c r="WD356" s="3"/>
      <c r="WE356" s="3"/>
      <c r="WF356" s="3"/>
      <c r="WG356" s="3"/>
      <c r="WH356" s="3"/>
      <c r="WI356" s="3"/>
      <c r="WJ356" s="3"/>
      <c r="WK356" s="3"/>
      <c r="WL356" s="3"/>
      <c r="WM356" s="3"/>
      <c r="WN356" s="3"/>
      <c r="WO356" s="3"/>
      <c r="WP356" s="3"/>
      <c r="WQ356" s="3"/>
      <c r="WR356" s="3"/>
      <c r="WS356" s="3"/>
      <c r="WT356" s="3"/>
      <c r="WU356" s="3"/>
      <c r="WV356" s="3"/>
      <c r="WW356" s="3"/>
      <c r="WX356" s="3"/>
      <c r="WY356" s="3"/>
      <c r="WZ356" s="3"/>
      <c r="XA356" s="3"/>
      <c r="XB356" s="3"/>
      <c r="XC356" s="3"/>
      <c r="XD356" s="3"/>
      <c r="XE356" s="3"/>
      <c r="XF356" s="3"/>
      <c r="XG356" s="3"/>
      <c r="XH356" s="3"/>
      <c r="XI356" s="3"/>
      <c r="XJ356" s="3"/>
      <c r="XK356" s="3"/>
      <c r="XL356" s="3"/>
      <c r="XM356" s="3"/>
      <c r="XN356" s="3"/>
      <c r="XO356" s="3"/>
      <c r="XP356" s="3"/>
      <c r="XQ356" s="3"/>
      <c r="XR356" s="3"/>
      <c r="XS356" s="3"/>
      <c r="XT356" s="3"/>
      <c r="XU356" s="3"/>
      <c r="XV356" s="3"/>
      <c r="XW356" s="3"/>
      <c r="XX356" s="3"/>
      <c r="XY356" s="3"/>
      <c r="XZ356" s="3"/>
      <c r="YA356" s="3"/>
      <c r="YB356" s="3"/>
      <c r="YC356" s="3"/>
      <c r="YD356" s="3"/>
      <c r="YE356" s="3"/>
      <c r="YF356" s="3"/>
      <c r="YG356" s="3"/>
      <c r="YH356" s="3"/>
      <c r="YI356" s="3"/>
      <c r="YJ356" s="3"/>
      <c r="YK356" s="3"/>
      <c r="YL356" s="3"/>
      <c r="YM356" s="3"/>
      <c r="YN356" s="3"/>
      <c r="YO356" s="3"/>
      <c r="YP356" s="3"/>
      <c r="YQ356" s="3"/>
      <c r="YR356" s="3"/>
      <c r="YS356" s="3"/>
      <c r="YT356" s="3"/>
      <c r="YU356" s="3"/>
      <c r="YV356" s="3"/>
      <c r="YW356" s="3"/>
      <c r="YX356" s="3"/>
      <c r="YY356" s="3"/>
      <c r="YZ356" s="3"/>
      <c r="ZA356" s="3"/>
      <c r="ZB356" s="3"/>
      <c r="ZC356" s="3"/>
      <c r="ZD356" s="3"/>
      <c r="ZE356" s="3"/>
      <c r="ZF356" s="3"/>
      <c r="ZG356" s="3"/>
      <c r="ZH356" s="3"/>
      <c r="ZI356" s="3"/>
      <c r="ZJ356" s="3"/>
      <c r="ZK356" s="3"/>
      <c r="ZL356" s="3"/>
      <c r="ZM356" s="3"/>
      <c r="ZN356" s="3"/>
      <c r="ZO356" s="3"/>
      <c r="ZP356" s="3"/>
      <c r="ZQ356" s="3"/>
      <c r="ZR356" s="3"/>
      <c r="ZS356" s="3"/>
      <c r="ZT356" s="3"/>
      <c r="ZU356" s="3"/>
      <c r="ZV356" s="3"/>
      <c r="ZW356" s="3"/>
      <c r="ZX356" s="3"/>
      <c r="ZY356" s="3"/>
      <c r="ZZ356" s="3"/>
      <c r="AAA356" s="3"/>
      <c r="AAB356" s="3"/>
      <c r="AAC356" s="3"/>
      <c r="AAD356" s="3"/>
      <c r="AAE356" s="3"/>
      <c r="AAF356" s="3"/>
      <c r="AAG356" s="3"/>
      <c r="AAH356" s="3"/>
      <c r="AAI356" s="3"/>
      <c r="AAJ356" s="3"/>
      <c r="AAK356" s="3"/>
      <c r="AAL356" s="3"/>
      <c r="AAM356" s="3"/>
      <c r="AAN356" s="3"/>
      <c r="AAO356" s="3"/>
      <c r="AAP356" s="3"/>
      <c r="AAQ356" s="3"/>
      <c r="AAR356" s="3"/>
      <c r="AAS356" s="3"/>
      <c r="AAT356" s="3"/>
      <c r="AAU356" s="3"/>
      <c r="AAV356" s="3"/>
      <c r="AAW356" s="3"/>
      <c r="AAX356" s="3"/>
      <c r="AAY356" s="3"/>
      <c r="AAZ356" s="3"/>
      <c r="ABA356" s="3"/>
      <c r="ABB356" s="3"/>
      <c r="ABC356" s="3"/>
      <c r="ABD356" s="3"/>
      <c r="ABE356" s="3"/>
      <c r="ABF356" s="3"/>
      <c r="ABG356" s="3"/>
      <c r="ABH356" s="3"/>
      <c r="ABI356" s="3"/>
      <c r="ABJ356" s="3"/>
      <c r="ABK356" s="3"/>
      <c r="ABL356" s="3"/>
      <c r="ABM356" s="3"/>
      <c r="ABN356" s="3"/>
      <c r="ABO356" s="3"/>
      <c r="ABP356" s="3"/>
      <c r="ABQ356" s="3"/>
      <c r="ABR356" s="3"/>
      <c r="ABS356" s="3"/>
      <c r="ABT356" s="3"/>
      <c r="ABU356" s="3"/>
      <c r="ABV356" s="3"/>
      <c r="ABW356" s="3"/>
      <c r="ABX356" s="3"/>
      <c r="ABY356" s="3"/>
      <c r="ABZ356" s="3"/>
      <c r="ACA356" s="3"/>
      <c r="ACB356" s="3"/>
      <c r="ACC356" s="3"/>
      <c r="ACD356" s="3"/>
      <c r="ACE356" s="3"/>
      <c r="ACF356" s="3"/>
      <c r="ACG356" s="3"/>
      <c r="ACH356" s="3"/>
      <c r="ACI356" s="3"/>
      <c r="ACJ356" s="3"/>
      <c r="ACK356" s="3"/>
      <c r="ACL356" s="3"/>
      <c r="ACM356" s="3"/>
      <c r="ACN356" s="3"/>
      <c r="ACO356" s="3"/>
      <c r="ACP356" s="3"/>
      <c r="ACQ356" s="3"/>
      <c r="ACR356" s="3"/>
      <c r="ACS356" s="3"/>
      <c r="ACT356" s="3"/>
      <c r="ACU356" s="3"/>
      <c r="ACV356" s="3"/>
      <c r="ACW356" s="3"/>
      <c r="ACX356" s="3"/>
      <c r="ACY356" s="3"/>
      <c r="ACZ356" s="3"/>
      <c r="ADA356" s="3"/>
      <c r="ADB356" s="3"/>
      <c r="ADC356" s="3"/>
      <c r="ADD356" s="3"/>
      <c r="ADE356" s="3"/>
      <c r="ADF356" s="3"/>
      <c r="ADG356" s="3"/>
      <c r="ADH356" s="3"/>
      <c r="ADI356" s="3"/>
      <c r="ADJ356" s="3"/>
      <c r="ADK356" s="3"/>
      <c r="ADL356" s="3"/>
      <c r="ADM356" s="3"/>
      <c r="ADN356" s="3"/>
      <c r="ADO356" s="3"/>
      <c r="ADP356" s="3"/>
      <c r="ADQ356" s="3"/>
      <c r="ADR356" s="3"/>
      <c r="ADS356" s="3"/>
      <c r="ADT356" s="3"/>
      <c r="ADU356" s="3"/>
      <c r="ADV356" s="3"/>
      <c r="ADW356" s="3"/>
      <c r="ADX356" s="3"/>
      <c r="ADY356" s="3"/>
      <c r="ADZ356" s="3"/>
      <c r="AEA356" s="3"/>
      <c r="AEB356" s="3"/>
      <c r="AEC356" s="3"/>
      <c r="AED356" s="3"/>
      <c r="AEE356" s="3"/>
      <c r="AEF356" s="3"/>
      <c r="AEG356" s="3"/>
      <c r="AEH356" s="3"/>
      <c r="AEI356" s="3"/>
      <c r="AEJ356" s="3"/>
      <c r="AEK356" s="3"/>
    </row>
    <row r="357" spans="1:817" s="5" customFormat="1" x14ac:dyDescent="0.2">
      <c r="A357" s="3"/>
      <c r="B357" s="13"/>
      <c r="C357" s="14"/>
      <c r="D357" s="15"/>
      <c r="E357" s="24"/>
      <c r="F357" s="22"/>
      <c r="G357" s="23"/>
      <c r="H357" s="3"/>
      <c r="I357" s="16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  <c r="WD357" s="3"/>
      <c r="WE357" s="3"/>
      <c r="WF357" s="3"/>
      <c r="WG357" s="3"/>
      <c r="WH357" s="3"/>
      <c r="WI357" s="3"/>
      <c r="WJ357" s="3"/>
      <c r="WK357" s="3"/>
      <c r="WL357" s="3"/>
      <c r="WM357" s="3"/>
      <c r="WN357" s="3"/>
      <c r="WO357" s="3"/>
      <c r="WP357" s="3"/>
      <c r="WQ357" s="3"/>
      <c r="WR357" s="3"/>
      <c r="WS357" s="3"/>
      <c r="WT357" s="3"/>
      <c r="WU357" s="3"/>
      <c r="WV357" s="3"/>
      <c r="WW357" s="3"/>
      <c r="WX357" s="3"/>
      <c r="WY357" s="3"/>
      <c r="WZ357" s="3"/>
      <c r="XA357" s="3"/>
      <c r="XB357" s="3"/>
      <c r="XC357" s="3"/>
      <c r="XD357" s="3"/>
      <c r="XE357" s="3"/>
      <c r="XF357" s="3"/>
      <c r="XG357" s="3"/>
      <c r="XH357" s="3"/>
      <c r="XI357" s="3"/>
      <c r="XJ357" s="3"/>
      <c r="XK357" s="3"/>
      <c r="XL357" s="3"/>
      <c r="XM357" s="3"/>
      <c r="XN357" s="3"/>
      <c r="XO357" s="3"/>
      <c r="XP357" s="3"/>
      <c r="XQ357" s="3"/>
      <c r="XR357" s="3"/>
      <c r="XS357" s="3"/>
      <c r="XT357" s="3"/>
      <c r="XU357" s="3"/>
      <c r="XV357" s="3"/>
      <c r="XW357" s="3"/>
      <c r="XX357" s="3"/>
      <c r="XY357" s="3"/>
      <c r="XZ357" s="3"/>
      <c r="YA357" s="3"/>
      <c r="YB357" s="3"/>
      <c r="YC357" s="3"/>
      <c r="YD357" s="3"/>
      <c r="YE357" s="3"/>
      <c r="YF357" s="3"/>
      <c r="YG357" s="3"/>
      <c r="YH357" s="3"/>
      <c r="YI357" s="3"/>
      <c r="YJ357" s="3"/>
      <c r="YK357" s="3"/>
      <c r="YL357" s="3"/>
      <c r="YM357" s="3"/>
      <c r="YN357" s="3"/>
      <c r="YO357" s="3"/>
      <c r="YP357" s="3"/>
      <c r="YQ357" s="3"/>
      <c r="YR357" s="3"/>
      <c r="YS357" s="3"/>
      <c r="YT357" s="3"/>
      <c r="YU357" s="3"/>
      <c r="YV357" s="3"/>
      <c r="YW357" s="3"/>
      <c r="YX357" s="3"/>
      <c r="YY357" s="3"/>
      <c r="YZ357" s="3"/>
      <c r="ZA357" s="3"/>
      <c r="ZB357" s="3"/>
      <c r="ZC357" s="3"/>
      <c r="ZD357" s="3"/>
      <c r="ZE357" s="3"/>
      <c r="ZF357" s="3"/>
      <c r="ZG357" s="3"/>
      <c r="ZH357" s="3"/>
      <c r="ZI357" s="3"/>
      <c r="ZJ357" s="3"/>
      <c r="ZK357" s="3"/>
      <c r="ZL357" s="3"/>
      <c r="ZM357" s="3"/>
      <c r="ZN357" s="3"/>
      <c r="ZO357" s="3"/>
      <c r="ZP357" s="3"/>
      <c r="ZQ357" s="3"/>
      <c r="ZR357" s="3"/>
      <c r="ZS357" s="3"/>
      <c r="ZT357" s="3"/>
      <c r="ZU357" s="3"/>
      <c r="ZV357" s="3"/>
      <c r="ZW357" s="3"/>
      <c r="ZX357" s="3"/>
      <c r="ZY357" s="3"/>
      <c r="ZZ357" s="3"/>
      <c r="AAA357" s="3"/>
      <c r="AAB357" s="3"/>
      <c r="AAC357" s="3"/>
      <c r="AAD357" s="3"/>
      <c r="AAE357" s="3"/>
      <c r="AAF357" s="3"/>
      <c r="AAG357" s="3"/>
      <c r="AAH357" s="3"/>
      <c r="AAI357" s="3"/>
      <c r="AAJ357" s="3"/>
      <c r="AAK357" s="3"/>
      <c r="AAL357" s="3"/>
      <c r="AAM357" s="3"/>
      <c r="AAN357" s="3"/>
      <c r="AAO357" s="3"/>
      <c r="AAP357" s="3"/>
      <c r="AAQ357" s="3"/>
      <c r="AAR357" s="3"/>
      <c r="AAS357" s="3"/>
      <c r="AAT357" s="3"/>
      <c r="AAU357" s="3"/>
      <c r="AAV357" s="3"/>
      <c r="AAW357" s="3"/>
      <c r="AAX357" s="3"/>
      <c r="AAY357" s="3"/>
      <c r="AAZ357" s="3"/>
      <c r="ABA357" s="3"/>
      <c r="ABB357" s="3"/>
      <c r="ABC357" s="3"/>
      <c r="ABD357" s="3"/>
      <c r="ABE357" s="3"/>
      <c r="ABF357" s="3"/>
      <c r="ABG357" s="3"/>
      <c r="ABH357" s="3"/>
      <c r="ABI357" s="3"/>
      <c r="ABJ357" s="3"/>
      <c r="ABK357" s="3"/>
      <c r="ABL357" s="3"/>
      <c r="ABM357" s="3"/>
      <c r="ABN357" s="3"/>
      <c r="ABO357" s="3"/>
      <c r="ABP357" s="3"/>
      <c r="ABQ357" s="3"/>
      <c r="ABR357" s="3"/>
      <c r="ABS357" s="3"/>
      <c r="ABT357" s="3"/>
      <c r="ABU357" s="3"/>
      <c r="ABV357" s="3"/>
      <c r="ABW357" s="3"/>
      <c r="ABX357" s="3"/>
      <c r="ABY357" s="3"/>
      <c r="ABZ357" s="3"/>
      <c r="ACA357" s="3"/>
      <c r="ACB357" s="3"/>
      <c r="ACC357" s="3"/>
      <c r="ACD357" s="3"/>
      <c r="ACE357" s="3"/>
      <c r="ACF357" s="3"/>
      <c r="ACG357" s="3"/>
      <c r="ACH357" s="3"/>
      <c r="ACI357" s="3"/>
      <c r="ACJ357" s="3"/>
      <c r="ACK357" s="3"/>
      <c r="ACL357" s="3"/>
      <c r="ACM357" s="3"/>
      <c r="ACN357" s="3"/>
      <c r="ACO357" s="3"/>
      <c r="ACP357" s="3"/>
      <c r="ACQ357" s="3"/>
      <c r="ACR357" s="3"/>
      <c r="ACS357" s="3"/>
      <c r="ACT357" s="3"/>
      <c r="ACU357" s="3"/>
      <c r="ACV357" s="3"/>
      <c r="ACW357" s="3"/>
      <c r="ACX357" s="3"/>
      <c r="ACY357" s="3"/>
      <c r="ACZ357" s="3"/>
      <c r="ADA357" s="3"/>
      <c r="ADB357" s="3"/>
      <c r="ADC357" s="3"/>
      <c r="ADD357" s="3"/>
      <c r="ADE357" s="3"/>
      <c r="ADF357" s="3"/>
      <c r="ADG357" s="3"/>
      <c r="ADH357" s="3"/>
      <c r="ADI357" s="3"/>
      <c r="ADJ357" s="3"/>
      <c r="ADK357" s="3"/>
      <c r="ADL357" s="3"/>
      <c r="ADM357" s="3"/>
      <c r="ADN357" s="3"/>
      <c r="ADO357" s="3"/>
      <c r="ADP357" s="3"/>
      <c r="ADQ357" s="3"/>
      <c r="ADR357" s="3"/>
      <c r="ADS357" s="3"/>
      <c r="ADT357" s="3"/>
      <c r="ADU357" s="3"/>
      <c r="ADV357" s="3"/>
      <c r="ADW357" s="3"/>
      <c r="ADX357" s="3"/>
      <c r="ADY357" s="3"/>
      <c r="ADZ357" s="3"/>
      <c r="AEA357" s="3"/>
      <c r="AEB357" s="3"/>
      <c r="AEC357" s="3"/>
      <c r="AED357" s="3"/>
      <c r="AEE357" s="3"/>
      <c r="AEF357" s="3"/>
      <c r="AEG357" s="3"/>
      <c r="AEH357" s="3"/>
      <c r="AEI357" s="3"/>
      <c r="AEJ357" s="3"/>
      <c r="AEK357" s="3"/>
    </row>
    <row r="358" spans="1:817" s="5" customFormat="1" x14ac:dyDescent="0.2">
      <c r="A358" s="3"/>
      <c r="B358" s="13"/>
      <c r="C358" s="14"/>
      <c r="D358" s="15"/>
      <c r="E358" s="24"/>
      <c r="F358" s="22"/>
      <c r="G358" s="23"/>
      <c r="H358" s="3"/>
      <c r="I358" s="16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  <c r="WD358" s="3"/>
      <c r="WE358" s="3"/>
      <c r="WF358" s="3"/>
      <c r="WG358" s="3"/>
      <c r="WH358" s="3"/>
      <c r="WI358" s="3"/>
      <c r="WJ358" s="3"/>
      <c r="WK358" s="3"/>
      <c r="WL358" s="3"/>
      <c r="WM358" s="3"/>
      <c r="WN358" s="3"/>
      <c r="WO358" s="3"/>
      <c r="WP358" s="3"/>
      <c r="WQ358" s="3"/>
      <c r="WR358" s="3"/>
      <c r="WS358" s="3"/>
      <c r="WT358" s="3"/>
      <c r="WU358" s="3"/>
      <c r="WV358" s="3"/>
      <c r="WW358" s="3"/>
      <c r="WX358" s="3"/>
      <c r="WY358" s="3"/>
      <c r="WZ358" s="3"/>
      <c r="XA358" s="3"/>
      <c r="XB358" s="3"/>
      <c r="XC358" s="3"/>
      <c r="XD358" s="3"/>
      <c r="XE358" s="3"/>
      <c r="XF358" s="3"/>
      <c r="XG358" s="3"/>
      <c r="XH358" s="3"/>
      <c r="XI358" s="3"/>
      <c r="XJ358" s="3"/>
      <c r="XK358" s="3"/>
      <c r="XL358" s="3"/>
      <c r="XM358" s="3"/>
      <c r="XN358" s="3"/>
      <c r="XO358" s="3"/>
      <c r="XP358" s="3"/>
      <c r="XQ358" s="3"/>
      <c r="XR358" s="3"/>
      <c r="XS358" s="3"/>
      <c r="XT358" s="3"/>
      <c r="XU358" s="3"/>
      <c r="XV358" s="3"/>
      <c r="XW358" s="3"/>
      <c r="XX358" s="3"/>
      <c r="XY358" s="3"/>
      <c r="XZ358" s="3"/>
      <c r="YA358" s="3"/>
      <c r="YB358" s="3"/>
      <c r="YC358" s="3"/>
      <c r="YD358" s="3"/>
      <c r="YE358" s="3"/>
      <c r="YF358" s="3"/>
      <c r="YG358" s="3"/>
      <c r="YH358" s="3"/>
      <c r="YI358" s="3"/>
      <c r="YJ358" s="3"/>
      <c r="YK358" s="3"/>
      <c r="YL358" s="3"/>
      <c r="YM358" s="3"/>
      <c r="YN358" s="3"/>
      <c r="YO358" s="3"/>
      <c r="YP358" s="3"/>
      <c r="YQ358" s="3"/>
      <c r="YR358" s="3"/>
      <c r="YS358" s="3"/>
      <c r="YT358" s="3"/>
      <c r="YU358" s="3"/>
      <c r="YV358" s="3"/>
      <c r="YW358" s="3"/>
      <c r="YX358" s="3"/>
      <c r="YY358" s="3"/>
      <c r="YZ358" s="3"/>
      <c r="ZA358" s="3"/>
      <c r="ZB358" s="3"/>
      <c r="ZC358" s="3"/>
      <c r="ZD358" s="3"/>
      <c r="ZE358" s="3"/>
      <c r="ZF358" s="3"/>
      <c r="ZG358" s="3"/>
      <c r="ZH358" s="3"/>
      <c r="ZI358" s="3"/>
      <c r="ZJ358" s="3"/>
      <c r="ZK358" s="3"/>
      <c r="ZL358" s="3"/>
      <c r="ZM358" s="3"/>
      <c r="ZN358" s="3"/>
      <c r="ZO358" s="3"/>
      <c r="ZP358" s="3"/>
      <c r="ZQ358" s="3"/>
      <c r="ZR358" s="3"/>
      <c r="ZS358" s="3"/>
      <c r="ZT358" s="3"/>
      <c r="ZU358" s="3"/>
      <c r="ZV358" s="3"/>
      <c r="ZW358" s="3"/>
      <c r="ZX358" s="3"/>
      <c r="ZY358" s="3"/>
      <c r="ZZ358" s="3"/>
      <c r="AAA358" s="3"/>
      <c r="AAB358" s="3"/>
      <c r="AAC358" s="3"/>
      <c r="AAD358" s="3"/>
      <c r="AAE358" s="3"/>
      <c r="AAF358" s="3"/>
      <c r="AAG358" s="3"/>
      <c r="AAH358" s="3"/>
      <c r="AAI358" s="3"/>
      <c r="AAJ358" s="3"/>
      <c r="AAK358" s="3"/>
      <c r="AAL358" s="3"/>
      <c r="AAM358" s="3"/>
      <c r="AAN358" s="3"/>
      <c r="AAO358" s="3"/>
      <c r="AAP358" s="3"/>
      <c r="AAQ358" s="3"/>
      <c r="AAR358" s="3"/>
      <c r="AAS358" s="3"/>
      <c r="AAT358" s="3"/>
      <c r="AAU358" s="3"/>
      <c r="AAV358" s="3"/>
      <c r="AAW358" s="3"/>
      <c r="AAX358" s="3"/>
      <c r="AAY358" s="3"/>
      <c r="AAZ358" s="3"/>
      <c r="ABA358" s="3"/>
      <c r="ABB358" s="3"/>
      <c r="ABC358" s="3"/>
      <c r="ABD358" s="3"/>
      <c r="ABE358" s="3"/>
      <c r="ABF358" s="3"/>
      <c r="ABG358" s="3"/>
      <c r="ABH358" s="3"/>
      <c r="ABI358" s="3"/>
      <c r="ABJ358" s="3"/>
      <c r="ABK358" s="3"/>
      <c r="ABL358" s="3"/>
      <c r="ABM358" s="3"/>
      <c r="ABN358" s="3"/>
      <c r="ABO358" s="3"/>
      <c r="ABP358" s="3"/>
      <c r="ABQ358" s="3"/>
      <c r="ABR358" s="3"/>
      <c r="ABS358" s="3"/>
      <c r="ABT358" s="3"/>
      <c r="ABU358" s="3"/>
      <c r="ABV358" s="3"/>
      <c r="ABW358" s="3"/>
      <c r="ABX358" s="3"/>
      <c r="ABY358" s="3"/>
      <c r="ABZ358" s="3"/>
      <c r="ACA358" s="3"/>
      <c r="ACB358" s="3"/>
      <c r="ACC358" s="3"/>
      <c r="ACD358" s="3"/>
      <c r="ACE358" s="3"/>
      <c r="ACF358" s="3"/>
      <c r="ACG358" s="3"/>
      <c r="ACH358" s="3"/>
      <c r="ACI358" s="3"/>
      <c r="ACJ358" s="3"/>
      <c r="ACK358" s="3"/>
      <c r="ACL358" s="3"/>
      <c r="ACM358" s="3"/>
      <c r="ACN358" s="3"/>
      <c r="ACO358" s="3"/>
      <c r="ACP358" s="3"/>
      <c r="ACQ358" s="3"/>
      <c r="ACR358" s="3"/>
      <c r="ACS358" s="3"/>
      <c r="ACT358" s="3"/>
      <c r="ACU358" s="3"/>
      <c r="ACV358" s="3"/>
      <c r="ACW358" s="3"/>
      <c r="ACX358" s="3"/>
      <c r="ACY358" s="3"/>
      <c r="ACZ358" s="3"/>
      <c r="ADA358" s="3"/>
      <c r="ADB358" s="3"/>
      <c r="ADC358" s="3"/>
      <c r="ADD358" s="3"/>
      <c r="ADE358" s="3"/>
      <c r="ADF358" s="3"/>
      <c r="ADG358" s="3"/>
      <c r="ADH358" s="3"/>
      <c r="ADI358" s="3"/>
      <c r="ADJ358" s="3"/>
      <c r="ADK358" s="3"/>
      <c r="ADL358" s="3"/>
      <c r="ADM358" s="3"/>
      <c r="ADN358" s="3"/>
      <c r="ADO358" s="3"/>
      <c r="ADP358" s="3"/>
      <c r="ADQ358" s="3"/>
      <c r="ADR358" s="3"/>
      <c r="ADS358" s="3"/>
      <c r="ADT358" s="3"/>
      <c r="ADU358" s="3"/>
      <c r="ADV358" s="3"/>
      <c r="ADW358" s="3"/>
      <c r="ADX358" s="3"/>
      <c r="ADY358" s="3"/>
      <c r="ADZ358" s="3"/>
      <c r="AEA358" s="3"/>
      <c r="AEB358" s="3"/>
      <c r="AEC358" s="3"/>
      <c r="AED358" s="3"/>
      <c r="AEE358" s="3"/>
      <c r="AEF358" s="3"/>
      <c r="AEG358" s="3"/>
      <c r="AEH358" s="3"/>
      <c r="AEI358" s="3"/>
      <c r="AEJ358" s="3"/>
      <c r="AEK358" s="3"/>
    </row>
    <row r="359" spans="1:817" s="5" customFormat="1" x14ac:dyDescent="0.2">
      <c r="A359" s="3"/>
      <c r="B359" s="13"/>
      <c r="C359" s="14"/>
      <c r="D359" s="15"/>
      <c r="E359" s="24"/>
      <c r="F359" s="22"/>
      <c r="G359" s="23"/>
      <c r="H359" s="3"/>
      <c r="I359" s="16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  <c r="WD359" s="3"/>
      <c r="WE359" s="3"/>
      <c r="WF359" s="3"/>
      <c r="WG359" s="3"/>
      <c r="WH359" s="3"/>
      <c r="WI359" s="3"/>
      <c r="WJ359" s="3"/>
      <c r="WK359" s="3"/>
      <c r="WL359" s="3"/>
      <c r="WM359" s="3"/>
      <c r="WN359" s="3"/>
      <c r="WO359" s="3"/>
      <c r="WP359" s="3"/>
      <c r="WQ359" s="3"/>
      <c r="WR359" s="3"/>
      <c r="WS359" s="3"/>
      <c r="WT359" s="3"/>
      <c r="WU359" s="3"/>
      <c r="WV359" s="3"/>
      <c r="WW359" s="3"/>
      <c r="WX359" s="3"/>
      <c r="WY359" s="3"/>
      <c r="WZ359" s="3"/>
      <c r="XA359" s="3"/>
      <c r="XB359" s="3"/>
      <c r="XC359" s="3"/>
      <c r="XD359" s="3"/>
      <c r="XE359" s="3"/>
      <c r="XF359" s="3"/>
      <c r="XG359" s="3"/>
      <c r="XH359" s="3"/>
      <c r="XI359" s="3"/>
      <c r="XJ359" s="3"/>
      <c r="XK359" s="3"/>
      <c r="XL359" s="3"/>
      <c r="XM359" s="3"/>
      <c r="XN359" s="3"/>
      <c r="XO359" s="3"/>
      <c r="XP359" s="3"/>
      <c r="XQ359" s="3"/>
      <c r="XR359" s="3"/>
      <c r="XS359" s="3"/>
      <c r="XT359" s="3"/>
      <c r="XU359" s="3"/>
      <c r="XV359" s="3"/>
      <c r="XW359" s="3"/>
      <c r="XX359" s="3"/>
      <c r="XY359" s="3"/>
      <c r="XZ359" s="3"/>
      <c r="YA359" s="3"/>
      <c r="YB359" s="3"/>
      <c r="YC359" s="3"/>
      <c r="YD359" s="3"/>
      <c r="YE359" s="3"/>
      <c r="YF359" s="3"/>
      <c r="YG359" s="3"/>
      <c r="YH359" s="3"/>
      <c r="YI359" s="3"/>
      <c r="YJ359" s="3"/>
      <c r="YK359" s="3"/>
      <c r="YL359" s="3"/>
      <c r="YM359" s="3"/>
      <c r="YN359" s="3"/>
      <c r="YO359" s="3"/>
      <c r="YP359" s="3"/>
      <c r="YQ359" s="3"/>
      <c r="YR359" s="3"/>
      <c r="YS359" s="3"/>
      <c r="YT359" s="3"/>
      <c r="YU359" s="3"/>
      <c r="YV359" s="3"/>
      <c r="YW359" s="3"/>
      <c r="YX359" s="3"/>
      <c r="YY359" s="3"/>
      <c r="YZ359" s="3"/>
      <c r="ZA359" s="3"/>
      <c r="ZB359" s="3"/>
      <c r="ZC359" s="3"/>
      <c r="ZD359" s="3"/>
      <c r="ZE359" s="3"/>
      <c r="ZF359" s="3"/>
      <c r="ZG359" s="3"/>
      <c r="ZH359" s="3"/>
      <c r="ZI359" s="3"/>
      <c r="ZJ359" s="3"/>
      <c r="ZK359" s="3"/>
      <c r="ZL359" s="3"/>
      <c r="ZM359" s="3"/>
      <c r="ZN359" s="3"/>
      <c r="ZO359" s="3"/>
      <c r="ZP359" s="3"/>
      <c r="ZQ359" s="3"/>
      <c r="ZR359" s="3"/>
      <c r="ZS359" s="3"/>
      <c r="ZT359" s="3"/>
      <c r="ZU359" s="3"/>
      <c r="ZV359" s="3"/>
      <c r="ZW359" s="3"/>
      <c r="ZX359" s="3"/>
      <c r="ZY359" s="3"/>
      <c r="ZZ359" s="3"/>
      <c r="AAA359" s="3"/>
      <c r="AAB359" s="3"/>
      <c r="AAC359" s="3"/>
      <c r="AAD359" s="3"/>
      <c r="AAE359" s="3"/>
      <c r="AAF359" s="3"/>
      <c r="AAG359" s="3"/>
      <c r="AAH359" s="3"/>
      <c r="AAI359" s="3"/>
      <c r="AAJ359" s="3"/>
      <c r="AAK359" s="3"/>
      <c r="AAL359" s="3"/>
      <c r="AAM359" s="3"/>
      <c r="AAN359" s="3"/>
      <c r="AAO359" s="3"/>
      <c r="AAP359" s="3"/>
      <c r="AAQ359" s="3"/>
      <c r="AAR359" s="3"/>
      <c r="AAS359" s="3"/>
      <c r="AAT359" s="3"/>
      <c r="AAU359" s="3"/>
      <c r="AAV359" s="3"/>
      <c r="AAW359" s="3"/>
      <c r="AAX359" s="3"/>
      <c r="AAY359" s="3"/>
      <c r="AAZ359" s="3"/>
      <c r="ABA359" s="3"/>
      <c r="ABB359" s="3"/>
      <c r="ABC359" s="3"/>
      <c r="ABD359" s="3"/>
      <c r="ABE359" s="3"/>
      <c r="ABF359" s="3"/>
      <c r="ABG359" s="3"/>
      <c r="ABH359" s="3"/>
      <c r="ABI359" s="3"/>
      <c r="ABJ359" s="3"/>
      <c r="ABK359" s="3"/>
      <c r="ABL359" s="3"/>
      <c r="ABM359" s="3"/>
      <c r="ABN359" s="3"/>
      <c r="ABO359" s="3"/>
      <c r="ABP359" s="3"/>
      <c r="ABQ359" s="3"/>
      <c r="ABR359" s="3"/>
      <c r="ABS359" s="3"/>
      <c r="ABT359" s="3"/>
      <c r="ABU359" s="3"/>
      <c r="ABV359" s="3"/>
      <c r="ABW359" s="3"/>
      <c r="ABX359" s="3"/>
      <c r="ABY359" s="3"/>
      <c r="ABZ359" s="3"/>
      <c r="ACA359" s="3"/>
      <c r="ACB359" s="3"/>
      <c r="ACC359" s="3"/>
      <c r="ACD359" s="3"/>
      <c r="ACE359" s="3"/>
      <c r="ACF359" s="3"/>
      <c r="ACG359" s="3"/>
      <c r="ACH359" s="3"/>
      <c r="ACI359" s="3"/>
      <c r="ACJ359" s="3"/>
      <c r="ACK359" s="3"/>
      <c r="ACL359" s="3"/>
      <c r="ACM359" s="3"/>
      <c r="ACN359" s="3"/>
      <c r="ACO359" s="3"/>
      <c r="ACP359" s="3"/>
      <c r="ACQ359" s="3"/>
      <c r="ACR359" s="3"/>
      <c r="ACS359" s="3"/>
      <c r="ACT359" s="3"/>
      <c r="ACU359" s="3"/>
      <c r="ACV359" s="3"/>
      <c r="ACW359" s="3"/>
      <c r="ACX359" s="3"/>
      <c r="ACY359" s="3"/>
      <c r="ACZ359" s="3"/>
      <c r="ADA359" s="3"/>
      <c r="ADB359" s="3"/>
      <c r="ADC359" s="3"/>
      <c r="ADD359" s="3"/>
      <c r="ADE359" s="3"/>
      <c r="ADF359" s="3"/>
      <c r="ADG359" s="3"/>
      <c r="ADH359" s="3"/>
      <c r="ADI359" s="3"/>
      <c r="ADJ359" s="3"/>
      <c r="ADK359" s="3"/>
      <c r="ADL359" s="3"/>
      <c r="ADM359" s="3"/>
      <c r="ADN359" s="3"/>
      <c r="ADO359" s="3"/>
      <c r="ADP359" s="3"/>
      <c r="ADQ359" s="3"/>
      <c r="ADR359" s="3"/>
      <c r="ADS359" s="3"/>
      <c r="ADT359" s="3"/>
      <c r="ADU359" s="3"/>
      <c r="ADV359" s="3"/>
      <c r="ADW359" s="3"/>
      <c r="ADX359" s="3"/>
      <c r="ADY359" s="3"/>
      <c r="ADZ359" s="3"/>
      <c r="AEA359" s="3"/>
      <c r="AEB359" s="3"/>
      <c r="AEC359" s="3"/>
      <c r="AED359" s="3"/>
      <c r="AEE359" s="3"/>
      <c r="AEF359" s="3"/>
      <c r="AEG359" s="3"/>
      <c r="AEH359" s="3"/>
      <c r="AEI359" s="3"/>
      <c r="AEJ359" s="3"/>
      <c r="AEK359" s="3"/>
    </row>
    <row r="360" spans="1:817" s="5" customFormat="1" x14ac:dyDescent="0.2">
      <c r="A360" s="3"/>
      <c r="B360" s="13"/>
      <c r="C360" s="14"/>
      <c r="D360" s="15"/>
      <c r="E360" s="24"/>
      <c r="F360" s="22"/>
      <c r="G360" s="23"/>
      <c r="H360" s="3"/>
      <c r="I360" s="16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  <c r="WD360" s="3"/>
      <c r="WE360" s="3"/>
      <c r="WF360" s="3"/>
      <c r="WG360" s="3"/>
      <c r="WH360" s="3"/>
      <c r="WI360" s="3"/>
      <c r="WJ360" s="3"/>
      <c r="WK360" s="3"/>
      <c r="WL360" s="3"/>
      <c r="WM360" s="3"/>
      <c r="WN360" s="3"/>
      <c r="WO360" s="3"/>
      <c r="WP360" s="3"/>
      <c r="WQ360" s="3"/>
      <c r="WR360" s="3"/>
      <c r="WS360" s="3"/>
      <c r="WT360" s="3"/>
      <c r="WU360" s="3"/>
      <c r="WV360" s="3"/>
      <c r="WW360" s="3"/>
      <c r="WX360" s="3"/>
      <c r="WY360" s="3"/>
      <c r="WZ360" s="3"/>
      <c r="XA360" s="3"/>
      <c r="XB360" s="3"/>
      <c r="XC360" s="3"/>
      <c r="XD360" s="3"/>
      <c r="XE360" s="3"/>
      <c r="XF360" s="3"/>
      <c r="XG360" s="3"/>
      <c r="XH360" s="3"/>
      <c r="XI360" s="3"/>
      <c r="XJ360" s="3"/>
      <c r="XK360" s="3"/>
      <c r="XL360" s="3"/>
      <c r="XM360" s="3"/>
      <c r="XN360" s="3"/>
      <c r="XO360" s="3"/>
      <c r="XP360" s="3"/>
      <c r="XQ360" s="3"/>
      <c r="XR360" s="3"/>
      <c r="XS360" s="3"/>
      <c r="XT360" s="3"/>
      <c r="XU360" s="3"/>
      <c r="XV360" s="3"/>
      <c r="XW360" s="3"/>
      <c r="XX360" s="3"/>
      <c r="XY360" s="3"/>
      <c r="XZ360" s="3"/>
      <c r="YA360" s="3"/>
      <c r="YB360" s="3"/>
      <c r="YC360" s="3"/>
      <c r="YD360" s="3"/>
      <c r="YE360" s="3"/>
      <c r="YF360" s="3"/>
      <c r="YG360" s="3"/>
      <c r="YH360" s="3"/>
      <c r="YI360" s="3"/>
      <c r="YJ360" s="3"/>
      <c r="YK360" s="3"/>
      <c r="YL360" s="3"/>
      <c r="YM360" s="3"/>
      <c r="YN360" s="3"/>
      <c r="YO360" s="3"/>
      <c r="YP360" s="3"/>
      <c r="YQ360" s="3"/>
      <c r="YR360" s="3"/>
      <c r="YS360" s="3"/>
      <c r="YT360" s="3"/>
      <c r="YU360" s="3"/>
      <c r="YV360" s="3"/>
      <c r="YW360" s="3"/>
      <c r="YX360" s="3"/>
      <c r="YY360" s="3"/>
      <c r="YZ360" s="3"/>
      <c r="ZA360" s="3"/>
      <c r="ZB360" s="3"/>
      <c r="ZC360" s="3"/>
      <c r="ZD360" s="3"/>
      <c r="ZE360" s="3"/>
      <c r="ZF360" s="3"/>
      <c r="ZG360" s="3"/>
      <c r="ZH360" s="3"/>
      <c r="ZI360" s="3"/>
      <c r="ZJ360" s="3"/>
      <c r="ZK360" s="3"/>
      <c r="ZL360" s="3"/>
      <c r="ZM360" s="3"/>
      <c r="ZN360" s="3"/>
      <c r="ZO360" s="3"/>
      <c r="ZP360" s="3"/>
      <c r="ZQ360" s="3"/>
      <c r="ZR360" s="3"/>
      <c r="ZS360" s="3"/>
      <c r="ZT360" s="3"/>
      <c r="ZU360" s="3"/>
      <c r="ZV360" s="3"/>
      <c r="ZW360" s="3"/>
      <c r="ZX360" s="3"/>
      <c r="ZY360" s="3"/>
      <c r="ZZ360" s="3"/>
      <c r="AAA360" s="3"/>
      <c r="AAB360" s="3"/>
      <c r="AAC360" s="3"/>
      <c r="AAD360" s="3"/>
      <c r="AAE360" s="3"/>
      <c r="AAF360" s="3"/>
      <c r="AAG360" s="3"/>
      <c r="AAH360" s="3"/>
      <c r="AAI360" s="3"/>
      <c r="AAJ360" s="3"/>
      <c r="AAK360" s="3"/>
      <c r="AAL360" s="3"/>
      <c r="AAM360" s="3"/>
      <c r="AAN360" s="3"/>
      <c r="AAO360" s="3"/>
      <c r="AAP360" s="3"/>
      <c r="AAQ360" s="3"/>
      <c r="AAR360" s="3"/>
      <c r="AAS360" s="3"/>
      <c r="AAT360" s="3"/>
      <c r="AAU360" s="3"/>
      <c r="AAV360" s="3"/>
      <c r="AAW360" s="3"/>
      <c r="AAX360" s="3"/>
      <c r="AAY360" s="3"/>
      <c r="AAZ360" s="3"/>
      <c r="ABA360" s="3"/>
      <c r="ABB360" s="3"/>
      <c r="ABC360" s="3"/>
      <c r="ABD360" s="3"/>
      <c r="ABE360" s="3"/>
      <c r="ABF360" s="3"/>
      <c r="ABG360" s="3"/>
      <c r="ABH360" s="3"/>
      <c r="ABI360" s="3"/>
      <c r="ABJ360" s="3"/>
      <c r="ABK360" s="3"/>
      <c r="ABL360" s="3"/>
      <c r="ABM360" s="3"/>
      <c r="ABN360" s="3"/>
      <c r="ABO360" s="3"/>
      <c r="ABP360" s="3"/>
      <c r="ABQ360" s="3"/>
      <c r="ABR360" s="3"/>
      <c r="ABS360" s="3"/>
      <c r="ABT360" s="3"/>
      <c r="ABU360" s="3"/>
      <c r="ABV360" s="3"/>
      <c r="ABW360" s="3"/>
      <c r="ABX360" s="3"/>
      <c r="ABY360" s="3"/>
      <c r="ABZ360" s="3"/>
      <c r="ACA360" s="3"/>
      <c r="ACB360" s="3"/>
      <c r="ACC360" s="3"/>
      <c r="ACD360" s="3"/>
      <c r="ACE360" s="3"/>
      <c r="ACF360" s="3"/>
      <c r="ACG360" s="3"/>
      <c r="ACH360" s="3"/>
      <c r="ACI360" s="3"/>
      <c r="ACJ360" s="3"/>
      <c r="ACK360" s="3"/>
      <c r="ACL360" s="3"/>
      <c r="ACM360" s="3"/>
      <c r="ACN360" s="3"/>
      <c r="ACO360" s="3"/>
      <c r="ACP360" s="3"/>
      <c r="ACQ360" s="3"/>
      <c r="ACR360" s="3"/>
      <c r="ACS360" s="3"/>
      <c r="ACT360" s="3"/>
      <c r="ACU360" s="3"/>
      <c r="ACV360" s="3"/>
      <c r="ACW360" s="3"/>
      <c r="ACX360" s="3"/>
      <c r="ACY360" s="3"/>
      <c r="ACZ360" s="3"/>
      <c r="ADA360" s="3"/>
      <c r="ADB360" s="3"/>
      <c r="ADC360" s="3"/>
      <c r="ADD360" s="3"/>
      <c r="ADE360" s="3"/>
      <c r="ADF360" s="3"/>
      <c r="ADG360" s="3"/>
      <c r="ADH360" s="3"/>
      <c r="ADI360" s="3"/>
      <c r="ADJ360" s="3"/>
      <c r="ADK360" s="3"/>
      <c r="ADL360" s="3"/>
      <c r="ADM360" s="3"/>
      <c r="ADN360" s="3"/>
      <c r="ADO360" s="3"/>
      <c r="ADP360" s="3"/>
      <c r="ADQ360" s="3"/>
      <c r="ADR360" s="3"/>
      <c r="ADS360" s="3"/>
      <c r="ADT360" s="3"/>
      <c r="ADU360" s="3"/>
      <c r="ADV360" s="3"/>
      <c r="ADW360" s="3"/>
      <c r="ADX360" s="3"/>
      <c r="ADY360" s="3"/>
      <c r="ADZ360" s="3"/>
      <c r="AEA360" s="3"/>
      <c r="AEB360" s="3"/>
      <c r="AEC360" s="3"/>
      <c r="AED360" s="3"/>
      <c r="AEE360" s="3"/>
      <c r="AEF360" s="3"/>
      <c r="AEG360" s="3"/>
      <c r="AEH360" s="3"/>
      <c r="AEI360" s="3"/>
      <c r="AEJ360" s="3"/>
      <c r="AEK360" s="3"/>
    </row>
    <row r="361" spans="1:817" s="5" customFormat="1" x14ac:dyDescent="0.2">
      <c r="A361" s="3"/>
      <c r="B361" s="13"/>
      <c r="C361" s="14"/>
      <c r="D361" s="15"/>
      <c r="E361" s="24"/>
      <c r="F361" s="22"/>
      <c r="G361" s="23"/>
      <c r="H361" s="3"/>
      <c r="I361" s="16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  <c r="ACU361" s="3"/>
      <c r="ACV361" s="3"/>
      <c r="ACW361" s="3"/>
      <c r="ACX361" s="3"/>
      <c r="ACY361" s="3"/>
      <c r="ACZ361" s="3"/>
      <c r="ADA361" s="3"/>
      <c r="ADB361" s="3"/>
      <c r="ADC361" s="3"/>
      <c r="ADD361" s="3"/>
      <c r="ADE361" s="3"/>
      <c r="ADF361" s="3"/>
      <c r="ADG361" s="3"/>
      <c r="ADH361" s="3"/>
      <c r="ADI361" s="3"/>
      <c r="ADJ361" s="3"/>
      <c r="ADK361" s="3"/>
      <c r="ADL361" s="3"/>
      <c r="ADM361" s="3"/>
      <c r="ADN361" s="3"/>
      <c r="ADO361" s="3"/>
      <c r="ADP361" s="3"/>
      <c r="ADQ361" s="3"/>
      <c r="ADR361" s="3"/>
      <c r="ADS361" s="3"/>
      <c r="ADT361" s="3"/>
      <c r="ADU361" s="3"/>
      <c r="ADV361" s="3"/>
      <c r="ADW361" s="3"/>
      <c r="ADX361" s="3"/>
      <c r="ADY361" s="3"/>
      <c r="ADZ361" s="3"/>
      <c r="AEA361" s="3"/>
      <c r="AEB361" s="3"/>
      <c r="AEC361" s="3"/>
      <c r="AED361" s="3"/>
      <c r="AEE361" s="3"/>
      <c r="AEF361" s="3"/>
      <c r="AEG361" s="3"/>
      <c r="AEH361" s="3"/>
      <c r="AEI361" s="3"/>
      <c r="AEJ361" s="3"/>
      <c r="AEK361" s="3"/>
    </row>
    <row r="362" spans="1:817" s="5" customFormat="1" x14ac:dyDescent="0.2">
      <c r="A362" s="3"/>
      <c r="B362" s="13"/>
      <c r="C362" s="14"/>
      <c r="D362" s="15"/>
      <c r="E362" s="24"/>
      <c r="F362" s="22"/>
      <c r="G362" s="23"/>
      <c r="H362" s="3"/>
      <c r="I362" s="16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  <c r="WD362" s="3"/>
      <c r="WE362" s="3"/>
      <c r="WF362" s="3"/>
      <c r="WG362" s="3"/>
      <c r="WH362" s="3"/>
      <c r="WI362" s="3"/>
      <c r="WJ362" s="3"/>
      <c r="WK362" s="3"/>
      <c r="WL362" s="3"/>
      <c r="WM362" s="3"/>
      <c r="WN362" s="3"/>
      <c r="WO362" s="3"/>
      <c r="WP362" s="3"/>
      <c r="WQ362" s="3"/>
      <c r="WR362" s="3"/>
      <c r="WS362" s="3"/>
      <c r="WT362" s="3"/>
      <c r="WU362" s="3"/>
      <c r="WV362" s="3"/>
      <c r="WW362" s="3"/>
      <c r="WX362" s="3"/>
      <c r="WY362" s="3"/>
      <c r="WZ362" s="3"/>
      <c r="XA362" s="3"/>
      <c r="XB362" s="3"/>
      <c r="XC362" s="3"/>
      <c r="XD362" s="3"/>
      <c r="XE362" s="3"/>
      <c r="XF362" s="3"/>
      <c r="XG362" s="3"/>
      <c r="XH362" s="3"/>
      <c r="XI362" s="3"/>
      <c r="XJ362" s="3"/>
      <c r="XK362" s="3"/>
      <c r="XL362" s="3"/>
      <c r="XM362" s="3"/>
      <c r="XN362" s="3"/>
      <c r="XO362" s="3"/>
      <c r="XP362" s="3"/>
      <c r="XQ362" s="3"/>
      <c r="XR362" s="3"/>
      <c r="XS362" s="3"/>
      <c r="XT362" s="3"/>
      <c r="XU362" s="3"/>
      <c r="XV362" s="3"/>
      <c r="XW362" s="3"/>
      <c r="XX362" s="3"/>
      <c r="XY362" s="3"/>
      <c r="XZ362" s="3"/>
      <c r="YA362" s="3"/>
      <c r="YB362" s="3"/>
      <c r="YC362" s="3"/>
      <c r="YD362" s="3"/>
      <c r="YE362" s="3"/>
      <c r="YF362" s="3"/>
      <c r="YG362" s="3"/>
      <c r="YH362" s="3"/>
      <c r="YI362" s="3"/>
      <c r="YJ362" s="3"/>
      <c r="YK362" s="3"/>
      <c r="YL362" s="3"/>
      <c r="YM362" s="3"/>
      <c r="YN362" s="3"/>
      <c r="YO362" s="3"/>
      <c r="YP362" s="3"/>
      <c r="YQ362" s="3"/>
      <c r="YR362" s="3"/>
      <c r="YS362" s="3"/>
      <c r="YT362" s="3"/>
      <c r="YU362" s="3"/>
      <c r="YV362" s="3"/>
      <c r="YW362" s="3"/>
      <c r="YX362" s="3"/>
      <c r="YY362" s="3"/>
      <c r="YZ362" s="3"/>
      <c r="ZA362" s="3"/>
      <c r="ZB362" s="3"/>
      <c r="ZC362" s="3"/>
      <c r="ZD362" s="3"/>
      <c r="ZE362" s="3"/>
      <c r="ZF362" s="3"/>
      <c r="ZG362" s="3"/>
      <c r="ZH362" s="3"/>
      <c r="ZI362" s="3"/>
      <c r="ZJ362" s="3"/>
      <c r="ZK362" s="3"/>
      <c r="ZL362" s="3"/>
      <c r="ZM362" s="3"/>
      <c r="ZN362" s="3"/>
      <c r="ZO362" s="3"/>
      <c r="ZP362" s="3"/>
      <c r="ZQ362" s="3"/>
      <c r="ZR362" s="3"/>
      <c r="ZS362" s="3"/>
      <c r="ZT362" s="3"/>
      <c r="ZU362" s="3"/>
      <c r="ZV362" s="3"/>
      <c r="ZW362" s="3"/>
      <c r="ZX362" s="3"/>
      <c r="ZY362" s="3"/>
      <c r="ZZ362" s="3"/>
      <c r="AAA362" s="3"/>
      <c r="AAB362" s="3"/>
      <c r="AAC362" s="3"/>
      <c r="AAD362" s="3"/>
      <c r="AAE362" s="3"/>
      <c r="AAF362" s="3"/>
      <c r="AAG362" s="3"/>
      <c r="AAH362" s="3"/>
      <c r="AAI362" s="3"/>
      <c r="AAJ362" s="3"/>
      <c r="AAK362" s="3"/>
      <c r="AAL362" s="3"/>
      <c r="AAM362" s="3"/>
      <c r="AAN362" s="3"/>
      <c r="AAO362" s="3"/>
      <c r="AAP362" s="3"/>
      <c r="AAQ362" s="3"/>
      <c r="AAR362" s="3"/>
      <c r="AAS362" s="3"/>
      <c r="AAT362" s="3"/>
      <c r="AAU362" s="3"/>
      <c r="AAV362" s="3"/>
      <c r="AAW362" s="3"/>
      <c r="AAX362" s="3"/>
      <c r="AAY362" s="3"/>
      <c r="AAZ362" s="3"/>
      <c r="ABA362" s="3"/>
      <c r="ABB362" s="3"/>
      <c r="ABC362" s="3"/>
      <c r="ABD362" s="3"/>
      <c r="ABE362" s="3"/>
      <c r="ABF362" s="3"/>
      <c r="ABG362" s="3"/>
      <c r="ABH362" s="3"/>
      <c r="ABI362" s="3"/>
      <c r="ABJ362" s="3"/>
      <c r="ABK362" s="3"/>
      <c r="ABL362" s="3"/>
      <c r="ABM362" s="3"/>
      <c r="ABN362" s="3"/>
      <c r="ABO362" s="3"/>
      <c r="ABP362" s="3"/>
      <c r="ABQ362" s="3"/>
      <c r="ABR362" s="3"/>
      <c r="ABS362" s="3"/>
      <c r="ABT362" s="3"/>
      <c r="ABU362" s="3"/>
      <c r="ABV362" s="3"/>
      <c r="ABW362" s="3"/>
      <c r="ABX362" s="3"/>
      <c r="ABY362" s="3"/>
      <c r="ABZ362" s="3"/>
      <c r="ACA362" s="3"/>
      <c r="ACB362" s="3"/>
      <c r="ACC362" s="3"/>
      <c r="ACD362" s="3"/>
      <c r="ACE362" s="3"/>
      <c r="ACF362" s="3"/>
      <c r="ACG362" s="3"/>
      <c r="ACH362" s="3"/>
      <c r="ACI362" s="3"/>
      <c r="ACJ362" s="3"/>
      <c r="ACK362" s="3"/>
      <c r="ACL362" s="3"/>
      <c r="ACM362" s="3"/>
      <c r="ACN362" s="3"/>
      <c r="ACO362" s="3"/>
      <c r="ACP362" s="3"/>
      <c r="ACQ362" s="3"/>
      <c r="ACR362" s="3"/>
      <c r="ACS362" s="3"/>
      <c r="ACT362" s="3"/>
      <c r="ACU362" s="3"/>
      <c r="ACV362" s="3"/>
      <c r="ACW362" s="3"/>
      <c r="ACX362" s="3"/>
      <c r="ACY362" s="3"/>
      <c r="ACZ362" s="3"/>
      <c r="ADA362" s="3"/>
      <c r="ADB362" s="3"/>
      <c r="ADC362" s="3"/>
      <c r="ADD362" s="3"/>
      <c r="ADE362" s="3"/>
      <c r="ADF362" s="3"/>
      <c r="ADG362" s="3"/>
      <c r="ADH362" s="3"/>
      <c r="ADI362" s="3"/>
      <c r="ADJ362" s="3"/>
      <c r="ADK362" s="3"/>
      <c r="ADL362" s="3"/>
      <c r="ADM362" s="3"/>
      <c r="ADN362" s="3"/>
      <c r="ADO362" s="3"/>
      <c r="ADP362" s="3"/>
      <c r="ADQ362" s="3"/>
      <c r="ADR362" s="3"/>
      <c r="ADS362" s="3"/>
      <c r="ADT362" s="3"/>
      <c r="ADU362" s="3"/>
      <c r="ADV362" s="3"/>
      <c r="ADW362" s="3"/>
      <c r="ADX362" s="3"/>
      <c r="ADY362" s="3"/>
      <c r="ADZ362" s="3"/>
      <c r="AEA362" s="3"/>
      <c r="AEB362" s="3"/>
      <c r="AEC362" s="3"/>
      <c r="AED362" s="3"/>
      <c r="AEE362" s="3"/>
      <c r="AEF362" s="3"/>
      <c r="AEG362" s="3"/>
      <c r="AEH362" s="3"/>
      <c r="AEI362" s="3"/>
      <c r="AEJ362" s="3"/>
      <c r="AEK362" s="3"/>
    </row>
    <row r="363" spans="1:817" s="5" customFormat="1" x14ac:dyDescent="0.2">
      <c r="A363" s="3"/>
      <c r="B363" s="13"/>
      <c r="C363" s="14"/>
      <c r="D363" s="15"/>
      <c r="E363" s="24"/>
      <c r="F363" s="22"/>
      <c r="G363" s="23"/>
      <c r="H363" s="3"/>
      <c r="I363" s="16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  <c r="ACU363" s="3"/>
      <c r="ACV363" s="3"/>
      <c r="ACW363" s="3"/>
      <c r="ACX363" s="3"/>
      <c r="ACY363" s="3"/>
      <c r="ACZ363" s="3"/>
      <c r="ADA363" s="3"/>
      <c r="ADB363" s="3"/>
      <c r="ADC363" s="3"/>
      <c r="ADD363" s="3"/>
      <c r="ADE363" s="3"/>
      <c r="ADF363" s="3"/>
      <c r="ADG363" s="3"/>
      <c r="ADH363" s="3"/>
      <c r="ADI363" s="3"/>
      <c r="ADJ363" s="3"/>
      <c r="ADK363" s="3"/>
      <c r="ADL363" s="3"/>
      <c r="ADM363" s="3"/>
      <c r="ADN363" s="3"/>
      <c r="ADO363" s="3"/>
      <c r="ADP363" s="3"/>
      <c r="ADQ363" s="3"/>
      <c r="ADR363" s="3"/>
      <c r="ADS363" s="3"/>
      <c r="ADT363" s="3"/>
      <c r="ADU363" s="3"/>
      <c r="ADV363" s="3"/>
      <c r="ADW363" s="3"/>
      <c r="ADX363" s="3"/>
      <c r="ADY363" s="3"/>
      <c r="ADZ363" s="3"/>
      <c r="AEA363" s="3"/>
      <c r="AEB363" s="3"/>
      <c r="AEC363" s="3"/>
      <c r="AED363" s="3"/>
      <c r="AEE363" s="3"/>
      <c r="AEF363" s="3"/>
      <c r="AEG363" s="3"/>
      <c r="AEH363" s="3"/>
      <c r="AEI363" s="3"/>
      <c r="AEJ363" s="3"/>
      <c r="AEK363" s="3"/>
    </row>
    <row r="364" spans="1:817" s="5" customFormat="1" x14ac:dyDescent="0.2">
      <c r="A364" s="3"/>
      <c r="B364" s="13"/>
      <c r="C364" s="14"/>
      <c r="D364" s="15"/>
      <c r="E364" s="24"/>
      <c r="F364" s="22"/>
      <c r="G364" s="23"/>
      <c r="H364" s="3"/>
      <c r="I364" s="16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3"/>
      <c r="ACS364" s="3"/>
      <c r="ACT364" s="3"/>
      <c r="ACU364" s="3"/>
      <c r="ACV364" s="3"/>
      <c r="ACW364" s="3"/>
      <c r="ACX364" s="3"/>
      <c r="ACY364" s="3"/>
      <c r="ACZ364" s="3"/>
      <c r="ADA364" s="3"/>
      <c r="ADB364" s="3"/>
      <c r="ADC364" s="3"/>
      <c r="ADD364" s="3"/>
      <c r="ADE364" s="3"/>
      <c r="ADF364" s="3"/>
      <c r="ADG364" s="3"/>
      <c r="ADH364" s="3"/>
      <c r="ADI364" s="3"/>
      <c r="ADJ364" s="3"/>
      <c r="ADK364" s="3"/>
      <c r="ADL364" s="3"/>
      <c r="ADM364" s="3"/>
      <c r="ADN364" s="3"/>
      <c r="ADO364" s="3"/>
      <c r="ADP364" s="3"/>
      <c r="ADQ364" s="3"/>
      <c r="ADR364" s="3"/>
      <c r="ADS364" s="3"/>
      <c r="ADT364" s="3"/>
      <c r="ADU364" s="3"/>
      <c r="ADV364" s="3"/>
      <c r="ADW364" s="3"/>
      <c r="ADX364" s="3"/>
      <c r="ADY364" s="3"/>
      <c r="ADZ364" s="3"/>
      <c r="AEA364" s="3"/>
      <c r="AEB364" s="3"/>
      <c r="AEC364" s="3"/>
      <c r="AED364" s="3"/>
      <c r="AEE364" s="3"/>
      <c r="AEF364" s="3"/>
      <c r="AEG364" s="3"/>
      <c r="AEH364" s="3"/>
      <c r="AEI364" s="3"/>
      <c r="AEJ364" s="3"/>
      <c r="AEK364" s="3"/>
    </row>
    <row r="365" spans="1:817" s="5" customFormat="1" x14ac:dyDescent="0.2">
      <c r="A365" s="3"/>
      <c r="B365" s="13"/>
      <c r="C365" s="14"/>
      <c r="D365" s="15"/>
      <c r="E365" s="24"/>
      <c r="F365" s="22"/>
      <c r="G365" s="23"/>
      <c r="H365" s="3"/>
      <c r="I365" s="16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3"/>
      <c r="ACS365" s="3"/>
      <c r="ACT365" s="3"/>
      <c r="ACU365" s="3"/>
      <c r="ACV365" s="3"/>
      <c r="ACW365" s="3"/>
      <c r="ACX365" s="3"/>
      <c r="ACY365" s="3"/>
      <c r="ACZ365" s="3"/>
      <c r="ADA365" s="3"/>
      <c r="ADB365" s="3"/>
      <c r="ADC365" s="3"/>
      <c r="ADD365" s="3"/>
      <c r="ADE365" s="3"/>
      <c r="ADF365" s="3"/>
      <c r="ADG365" s="3"/>
      <c r="ADH365" s="3"/>
      <c r="ADI365" s="3"/>
      <c r="ADJ365" s="3"/>
      <c r="ADK365" s="3"/>
      <c r="ADL365" s="3"/>
      <c r="ADM365" s="3"/>
      <c r="ADN365" s="3"/>
      <c r="ADO365" s="3"/>
      <c r="ADP365" s="3"/>
      <c r="ADQ365" s="3"/>
      <c r="ADR365" s="3"/>
      <c r="ADS365" s="3"/>
      <c r="ADT365" s="3"/>
      <c r="ADU365" s="3"/>
      <c r="ADV365" s="3"/>
      <c r="ADW365" s="3"/>
      <c r="ADX365" s="3"/>
      <c r="ADY365" s="3"/>
      <c r="ADZ365" s="3"/>
      <c r="AEA365" s="3"/>
      <c r="AEB365" s="3"/>
      <c r="AEC365" s="3"/>
      <c r="AED365" s="3"/>
      <c r="AEE365" s="3"/>
      <c r="AEF365" s="3"/>
      <c r="AEG365" s="3"/>
      <c r="AEH365" s="3"/>
      <c r="AEI365" s="3"/>
      <c r="AEJ365" s="3"/>
      <c r="AEK365" s="3"/>
    </row>
    <row r="366" spans="1:817" s="5" customFormat="1" x14ac:dyDescent="0.2">
      <c r="A366" s="3"/>
      <c r="B366" s="13"/>
      <c r="C366" s="14"/>
      <c r="D366" s="15"/>
      <c r="E366" s="24"/>
      <c r="F366" s="22"/>
      <c r="G366" s="23"/>
      <c r="H366" s="3"/>
      <c r="I366" s="16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  <c r="WD366" s="3"/>
      <c r="WE366" s="3"/>
      <c r="WF366" s="3"/>
      <c r="WG366" s="3"/>
      <c r="WH366" s="3"/>
      <c r="WI366" s="3"/>
      <c r="WJ366" s="3"/>
      <c r="WK366" s="3"/>
      <c r="WL366" s="3"/>
      <c r="WM366" s="3"/>
      <c r="WN366" s="3"/>
      <c r="WO366" s="3"/>
      <c r="WP366" s="3"/>
      <c r="WQ366" s="3"/>
      <c r="WR366" s="3"/>
      <c r="WS366" s="3"/>
      <c r="WT366" s="3"/>
      <c r="WU366" s="3"/>
      <c r="WV366" s="3"/>
      <c r="WW366" s="3"/>
      <c r="WX366" s="3"/>
      <c r="WY366" s="3"/>
      <c r="WZ366" s="3"/>
      <c r="XA366" s="3"/>
      <c r="XB366" s="3"/>
      <c r="XC366" s="3"/>
      <c r="XD366" s="3"/>
      <c r="XE366" s="3"/>
      <c r="XF366" s="3"/>
      <c r="XG366" s="3"/>
      <c r="XH366" s="3"/>
      <c r="XI366" s="3"/>
      <c r="XJ366" s="3"/>
      <c r="XK366" s="3"/>
      <c r="XL366" s="3"/>
      <c r="XM366" s="3"/>
      <c r="XN366" s="3"/>
      <c r="XO366" s="3"/>
      <c r="XP366" s="3"/>
      <c r="XQ366" s="3"/>
      <c r="XR366" s="3"/>
      <c r="XS366" s="3"/>
      <c r="XT366" s="3"/>
      <c r="XU366" s="3"/>
      <c r="XV366" s="3"/>
      <c r="XW366" s="3"/>
      <c r="XX366" s="3"/>
      <c r="XY366" s="3"/>
      <c r="XZ366" s="3"/>
      <c r="YA366" s="3"/>
      <c r="YB366" s="3"/>
      <c r="YC366" s="3"/>
      <c r="YD366" s="3"/>
      <c r="YE366" s="3"/>
      <c r="YF366" s="3"/>
      <c r="YG366" s="3"/>
      <c r="YH366" s="3"/>
      <c r="YI366" s="3"/>
      <c r="YJ366" s="3"/>
      <c r="YK366" s="3"/>
      <c r="YL366" s="3"/>
      <c r="YM366" s="3"/>
      <c r="YN366" s="3"/>
      <c r="YO366" s="3"/>
      <c r="YP366" s="3"/>
      <c r="YQ366" s="3"/>
      <c r="YR366" s="3"/>
      <c r="YS366" s="3"/>
      <c r="YT366" s="3"/>
      <c r="YU366" s="3"/>
      <c r="YV366" s="3"/>
      <c r="YW366" s="3"/>
      <c r="YX366" s="3"/>
      <c r="YY366" s="3"/>
      <c r="YZ366" s="3"/>
      <c r="ZA366" s="3"/>
      <c r="ZB366" s="3"/>
      <c r="ZC366" s="3"/>
      <c r="ZD366" s="3"/>
      <c r="ZE366" s="3"/>
      <c r="ZF366" s="3"/>
      <c r="ZG366" s="3"/>
      <c r="ZH366" s="3"/>
      <c r="ZI366" s="3"/>
      <c r="ZJ366" s="3"/>
      <c r="ZK366" s="3"/>
      <c r="ZL366" s="3"/>
      <c r="ZM366" s="3"/>
      <c r="ZN366" s="3"/>
      <c r="ZO366" s="3"/>
      <c r="ZP366" s="3"/>
      <c r="ZQ366" s="3"/>
      <c r="ZR366" s="3"/>
      <c r="ZS366" s="3"/>
      <c r="ZT366" s="3"/>
      <c r="ZU366" s="3"/>
      <c r="ZV366" s="3"/>
      <c r="ZW366" s="3"/>
      <c r="ZX366" s="3"/>
      <c r="ZY366" s="3"/>
      <c r="ZZ366" s="3"/>
      <c r="AAA366" s="3"/>
      <c r="AAB366" s="3"/>
      <c r="AAC366" s="3"/>
      <c r="AAD366" s="3"/>
      <c r="AAE366" s="3"/>
      <c r="AAF366" s="3"/>
      <c r="AAG366" s="3"/>
      <c r="AAH366" s="3"/>
      <c r="AAI366" s="3"/>
      <c r="AAJ366" s="3"/>
      <c r="AAK366" s="3"/>
      <c r="AAL366" s="3"/>
      <c r="AAM366" s="3"/>
      <c r="AAN366" s="3"/>
      <c r="AAO366" s="3"/>
      <c r="AAP366" s="3"/>
      <c r="AAQ366" s="3"/>
      <c r="AAR366" s="3"/>
      <c r="AAS366" s="3"/>
      <c r="AAT366" s="3"/>
      <c r="AAU366" s="3"/>
      <c r="AAV366" s="3"/>
      <c r="AAW366" s="3"/>
      <c r="AAX366" s="3"/>
      <c r="AAY366" s="3"/>
      <c r="AAZ366" s="3"/>
      <c r="ABA366" s="3"/>
      <c r="ABB366" s="3"/>
      <c r="ABC366" s="3"/>
      <c r="ABD366" s="3"/>
      <c r="ABE366" s="3"/>
      <c r="ABF366" s="3"/>
      <c r="ABG366" s="3"/>
      <c r="ABH366" s="3"/>
      <c r="ABI366" s="3"/>
      <c r="ABJ366" s="3"/>
      <c r="ABK366" s="3"/>
      <c r="ABL366" s="3"/>
      <c r="ABM366" s="3"/>
      <c r="ABN366" s="3"/>
      <c r="ABO366" s="3"/>
      <c r="ABP366" s="3"/>
      <c r="ABQ366" s="3"/>
      <c r="ABR366" s="3"/>
      <c r="ABS366" s="3"/>
      <c r="ABT366" s="3"/>
      <c r="ABU366" s="3"/>
      <c r="ABV366" s="3"/>
      <c r="ABW366" s="3"/>
      <c r="ABX366" s="3"/>
      <c r="ABY366" s="3"/>
      <c r="ABZ366" s="3"/>
      <c r="ACA366" s="3"/>
      <c r="ACB366" s="3"/>
      <c r="ACC366" s="3"/>
      <c r="ACD366" s="3"/>
      <c r="ACE366" s="3"/>
      <c r="ACF366" s="3"/>
      <c r="ACG366" s="3"/>
      <c r="ACH366" s="3"/>
      <c r="ACI366" s="3"/>
      <c r="ACJ366" s="3"/>
      <c r="ACK366" s="3"/>
      <c r="ACL366" s="3"/>
      <c r="ACM366" s="3"/>
      <c r="ACN366" s="3"/>
      <c r="ACO366" s="3"/>
      <c r="ACP366" s="3"/>
      <c r="ACQ366" s="3"/>
      <c r="ACR366" s="3"/>
      <c r="ACS366" s="3"/>
      <c r="ACT366" s="3"/>
      <c r="ACU366" s="3"/>
      <c r="ACV366" s="3"/>
      <c r="ACW366" s="3"/>
      <c r="ACX366" s="3"/>
      <c r="ACY366" s="3"/>
      <c r="ACZ366" s="3"/>
      <c r="ADA366" s="3"/>
      <c r="ADB366" s="3"/>
      <c r="ADC366" s="3"/>
      <c r="ADD366" s="3"/>
      <c r="ADE366" s="3"/>
      <c r="ADF366" s="3"/>
      <c r="ADG366" s="3"/>
      <c r="ADH366" s="3"/>
      <c r="ADI366" s="3"/>
      <c r="ADJ366" s="3"/>
      <c r="ADK366" s="3"/>
      <c r="ADL366" s="3"/>
      <c r="ADM366" s="3"/>
      <c r="ADN366" s="3"/>
      <c r="ADO366" s="3"/>
      <c r="ADP366" s="3"/>
      <c r="ADQ366" s="3"/>
      <c r="ADR366" s="3"/>
      <c r="ADS366" s="3"/>
      <c r="ADT366" s="3"/>
      <c r="ADU366" s="3"/>
      <c r="ADV366" s="3"/>
      <c r="ADW366" s="3"/>
      <c r="ADX366" s="3"/>
      <c r="ADY366" s="3"/>
      <c r="ADZ366" s="3"/>
      <c r="AEA366" s="3"/>
      <c r="AEB366" s="3"/>
      <c r="AEC366" s="3"/>
      <c r="AED366" s="3"/>
      <c r="AEE366" s="3"/>
      <c r="AEF366" s="3"/>
      <c r="AEG366" s="3"/>
      <c r="AEH366" s="3"/>
      <c r="AEI366" s="3"/>
      <c r="AEJ366" s="3"/>
      <c r="AEK366" s="3"/>
    </row>
    <row r="367" spans="1:817" s="5" customFormat="1" x14ac:dyDescent="0.2">
      <c r="A367" s="3"/>
      <c r="B367" s="13"/>
      <c r="C367" s="14"/>
      <c r="D367" s="15"/>
      <c r="E367" s="24"/>
      <c r="F367" s="22"/>
      <c r="G367" s="23"/>
      <c r="H367" s="3"/>
      <c r="I367" s="16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  <c r="WD367" s="3"/>
      <c r="WE367" s="3"/>
      <c r="WF367" s="3"/>
      <c r="WG367" s="3"/>
      <c r="WH367" s="3"/>
      <c r="WI367" s="3"/>
      <c r="WJ367" s="3"/>
      <c r="WK367" s="3"/>
      <c r="WL367" s="3"/>
      <c r="WM367" s="3"/>
      <c r="WN367" s="3"/>
      <c r="WO367" s="3"/>
      <c r="WP367" s="3"/>
      <c r="WQ367" s="3"/>
      <c r="WR367" s="3"/>
      <c r="WS367" s="3"/>
      <c r="WT367" s="3"/>
      <c r="WU367" s="3"/>
      <c r="WV367" s="3"/>
      <c r="WW367" s="3"/>
      <c r="WX367" s="3"/>
      <c r="WY367" s="3"/>
      <c r="WZ367" s="3"/>
      <c r="XA367" s="3"/>
      <c r="XB367" s="3"/>
      <c r="XC367" s="3"/>
      <c r="XD367" s="3"/>
      <c r="XE367" s="3"/>
      <c r="XF367" s="3"/>
      <c r="XG367" s="3"/>
      <c r="XH367" s="3"/>
      <c r="XI367" s="3"/>
      <c r="XJ367" s="3"/>
      <c r="XK367" s="3"/>
      <c r="XL367" s="3"/>
      <c r="XM367" s="3"/>
      <c r="XN367" s="3"/>
      <c r="XO367" s="3"/>
      <c r="XP367" s="3"/>
      <c r="XQ367" s="3"/>
      <c r="XR367" s="3"/>
      <c r="XS367" s="3"/>
      <c r="XT367" s="3"/>
      <c r="XU367" s="3"/>
      <c r="XV367" s="3"/>
      <c r="XW367" s="3"/>
      <c r="XX367" s="3"/>
      <c r="XY367" s="3"/>
      <c r="XZ367" s="3"/>
      <c r="YA367" s="3"/>
      <c r="YB367" s="3"/>
      <c r="YC367" s="3"/>
      <c r="YD367" s="3"/>
      <c r="YE367" s="3"/>
      <c r="YF367" s="3"/>
      <c r="YG367" s="3"/>
      <c r="YH367" s="3"/>
      <c r="YI367" s="3"/>
      <c r="YJ367" s="3"/>
      <c r="YK367" s="3"/>
      <c r="YL367" s="3"/>
      <c r="YM367" s="3"/>
      <c r="YN367" s="3"/>
      <c r="YO367" s="3"/>
      <c r="YP367" s="3"/>
      <c r="YQ367" s="3"/>
      <c r="YR367" s="3"/>
      <c r="YS367" s="3"/>
      <c r="YT367" s="3"/>
      <c r="YU367" s="3"/>
      <c r="YV367" s="3"/>
      <c r="YW367" s="3"/>
      <c r="YX367" s="3"/>
      <c r="YY367" s="3"/>
      <c r="YZ367" s="3"/>
      <c r="ZA367" s="3"/>
      <c r="ZB367" s="3"/>
      <c r="ZC367" s="3"/>
      <c r="ZD367" s="3"/>
      <c r="ZE367" s="3"/>
      <c r="ZF367" s="3"/>
      <c r="ZG367" s="3"/>
      <c r="ZH367" s="3"/>
      <c r="ZI367" s="3"/>
      <c r="ZJ367" s="3"/>
      <c r="ZK367" s="3"/>
      <c r="ZL367" s="3"/>
      <c r="ZM367" s="3"/>
      <c r="ZN367" s="3"/>
      <c r="ZO367" s="3"/>
      <c r="ZP367" s="3"/>
      <c r="ZQ367" s="3"/>
      <c r="ZR367" s="3"/>
      <c r="ZS367" s="3"/>
      <c r="ZT367" s="3"/>
      <c r="ZU367" s="3"/>
      <c r="ZV367" s="3"/>
      <c r="ZW367" s="3"/>
      <c r="ZX367" s="3"/>
      <c r="ZY367" s="3"/>
      <c r="ZZ367" s="3"/>
      <c r="AAA367" s="3"/>
      <c r="AAB367" s="3"/>
      <c r="AAC367" s="3"/>
      <c r="AAD367" s="3"/>
      <c r="AAE367" s="3"/>
      <c r="AAF367" s="3"/>
      <c r="AAG367" s="3"/>
      <c r="AAH367" s="3"/>
      <c r="AAI367" s="3"/>
      <c r="AAJ367" s="3"/>
      <c r="AAK367" s="3"/>
      <c r="AAL367" s="3"/>
      <c r="AAM367" s="3"/>
      <c r="AAN367" s="3"/>
      <c r="AAO367" s="3"/>
      <c r="AAP367" s="3"/>
      <c r="AAQ367" s="3"/>
      <c r="AAR367" s="3"/>
      <c r="AAS367" s="3"/>
      <c r="AAT367" s="3"/>
      <c r="AAU367" s="3"/>
      <c r="AAV367" s="3"/>
      <c r="AAW367" s="3"/>
      <c r="AAX367" s="3"/>
      <c r="AAY367" s="3"/>
      <c r="AAZ367" s="3"/>
      <c r="ABA367" s="3"/>
      <c r="ABB367" s="3"/>
      <c r="ABC367" s="3"/>
      <c r="ABD367" s="3"/>
      <c r="ABE367" s="3"/>
      <c r="ABF367" s="3"/>
      <c r="ABG367" s="3"/>
      <c r="ABH367" s="3"/>
      <c r="ABI367" s="3"/>
      <c r="ABJ367" s="3"/>
      <c r="ABK367" s="3"/>
      <c r="ABL367" s="3"/>
      <c r="ABM367" s="3"/>
      <c r="ABN367" s="3"/>
      <c r="ABO367" s="3"/>
      <c r="ABP367" s="3"/>
      <c r="ABQ367" s="3"/>
      <c r="ABR367" s="3"/>
      <c r="ABS367" s="3"/>
      <c r="ABT367" s="3"/>
      <c r="ABU367" s="3"/>
      <c r="ABV367" s="3"/>
      <c r="ABW367" s="3"/>
      <c r="ABX367" s="3"/>
      <c r="ABY367" s="3"/>
      <c r="ABZ367" s="3"/>
      <c r="ACA367" s="3"/>
      <c r="ACB367" s="3"/>
      <c r="ACC367" s="3"/>
      <c r="ACD367" s="3"/>
      <c r="ACE367" s="3"/>
      <c r="ACF367" s="3"/>
      <c r="ACG367" s="3"/>
      <c r="ACH367" s="3"/>
      <c r="ACI367" s="3"/>
      <c r="ACJ367" s="3"/>
      <c r="ACK367" s="3"/>
      <c r="ACL367" s="3"/>
      <c r="ACM367" s="3"/>
      <c r="ACN367" s="3"/>
      <c r="ACO367" s="3"/>
      <c r="ACP367" s="3"/>
      <c r="ACQ367" s="3"/>
      <c r="ACR367" s="3"/>
      <c r="ACS367" s="3"/>
      <c r="ACT367" s="3"/>
      <c r="ACU367" s="3"/>
      <c r="ACV367" s="3"/>
      <c r="ACW367" s="3"/>
      <c r="ACX367" s="3"/>
      <c r="ACY367" s="3"/>
      <c r="ACZ367" s="3"/>
      <c r="ADA367" s="3"/>
      <c r="ADB367" s="3"/>
      <c r="ADC367" s="3"/>
      <c r="ADD367" s="3"/>
      <c r="ADE367" s="3"/>
      <c r="ADF367" s="3"/>
      <c r="ADG367" s="3"/>
      <c r="ADH367" s="3"/>
      <c r="ADI367" s="3"/>
      <c r="ADJ367" s="3"/>
      <c r="ADK367" s="3"/>
      <c r="ADL367" s="3"/>
      <c r="ADM367" s="3"/>
      <c r="ADN367" s="3"/>
      <c r="ADO367" s="3"/>
      <c r="ADP367" s="3"/>
      <c r="ADQ367" s="3"/>
      <c r="ADR367" s="3"/>
      <c r="ADS367" s="3"/>
      <c r="ADT367" s="3"/>
      <c r="ADU367" s="3"/>
      <c r="ADV367" s="3"/>
      <c r="ADW367" s="3"/>
      <c r="ADX367" s="3"/>
      <c r="ADY367" s="3"/>
      <c r="ADZ367" s="3"/>
      <c r="AEA367" s="3"/>
      <c r="AEB367" s="3"/>
      <c r="AEC367" s="3"/>
      <c r="AED367" s="3"/>
      <c r="AEE367" s="3"/>
      <c r="AEF367" s="3"/>
      <c r="AEG367" s="3"/>
      <c r="AEH367" s="3"/>
      <c r="AEI367" s="3"/>
      <c r="AEJ367" s="3"/>
      <c r="AEK367" s="3"/>
    </row>
    <row r="368" spans="1:817" s="5" customFormat="1" x14ac:dyDescent="0.2">
      <c r="A368" s="3"/>
      <c r="B368" s="13"/>
      <c r="C368" s="14"/>
      <c r="D368" s="15"/>
      <c r="E368" s="24"/>
      <c r="F368" s="22"/>
      <c r="G368" s="23"/>
      <c r="H368" s="3"/>
      <c r="I368" s="16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  <c r="WD368" s="3"/>
      <c r="WE368" s="3"/>
      <c r="WF368" s="3"/>
      <c r="WG368" s="3"/>
      <c r="WH368" s="3"/>
      <c r="WI368" s="3"/>
      <c r="WJ368" s="3"/>
      <c r="WK368" s="3"/>
      <c r="WL368" s="3"/>
      <c r="WM368" s="3"/>
      <c r="WN368" s="3"/>
      <c r="WO368" s="3"/>
      <c r="WP368" s="3"/>
      <c r="WQ368" s="3"/>
      <c r="WR368" s="3"/>
      <c r="WS368" s="3"/>
      <c r="WT368" s="3"/>
      <c r="WU368" s="3"/>
      <c r="WV368" s="3"/>
      <c r="WW368" s="3"/>
      <c r="WX368" s="3"/>
      <c r="WY368" s="3"/>
      <c r="WZ368" s="3"/>
      <c r="XA368" s="3"/>
      <c r="XB368" s="3"/>
      <c r="XC368" s="3"/>
      <c r="XD368" s="3"/>
      <c r="XE368" s="3"/>
      <c r="XF368" s="3"/>
      <c r="XG368" s="3"/>
      <c r="XH368" s="3"/>
      <c r="XI368" s="3"/>
      <c r="XJ368" s="3"/>
      <c r="XK368" s="3"/>
      <c r="XL368" s="3"/>
      <c r="XM368" s="3"/>
      <c r="XN368" s="3"/>
      <c r="XO368" s="3"/>
      <c r="XP368" s="3"/>
      <c r="XQ368" s="3"/>
      <c r="XR368" s="3"/>
      <c r="XS368" s="3"/>
      <c r="XT368" s="3"/>
      <c r="XU368" s="3"/>
      <c r="XV368" s="3"/>
      <c r="XW368" s="3"/>
      <c r="XX368" s="3"/>
      <c r="XY368" s="3"/>
      <c r="XZ368" s="3"/>
      <c r="YA368" s="3"/>
      <c r="YB368" s="3"/>
      <c r="YC368" s="3"/>
      <c r="YD368" s="3"/>
      <c r="YE368" s="3"/>
      <c r="YF368" s="3"/>
      <c r="YG368" s="3"/>
      <c r="YH368" s="3"/>
      <c r="YI368" s="3"/>
      <c r="YJ368" s="3"/>
      <c r="YK368" s="3"/>
      <c r="YL368" s="3"/>
      <c r="YM368" s="3"/>
      <c r="YN368" s="3"/>
      <c r="YO368" s="3"/>
      <c r="YP368" s="3"/>
      <c r="YQ368" s="3"/>
      <c r="YR368" s="3"/>
      <c r="YS368" s="3"/>
      <c r="YT368" s="3"/>
      <c r="YU368" s="3"/>
      <c r="YV368" s="3"/>
      <c r="YW368" s="3"/>
      <c r="YX368" s="3"/>
      <c r="YY368" s="3"/>
      <c r="YZ368" s="3"/>
      <c r="ZA368" s="3"/>
      <c r="ZB368" s="3"/>
      <c r="ZC368" s="3"/>
      <c r="ZD368" s="3"/>
      <c r="ZE368" s="3"/>
      <c r="ZF368" s="3"/>
      <c r="ZG368" s="3"/>
      <c r="ZH368" s="3"/>
      <c r="ZI368" s="3"/>
      <c r="ZJ368" s="3"/>
      <c r="ZK368" s="3"/>
      <c r="ZL368" s="3"/>
      <c r="ZM368" s="3"/>
      <c r="ZN368" s="3"/>
      <c r="ZO368" s="3"/>
      <c r="ZP368" s="3"/>
      <c r="ZQ368" s="3"/>
      <c r="ZR368" s="3"/>
      <c r="ZS368" s="3"/>
      <c r="ZT368" s="3"/>
      <c r="ZU368" s="3"/>
      <c r="ZV368" s="3"/>
      <c r="ZW368" s="3"/>
      <c r="ZX368" s="3"/>
      <c r="ZY368" s="3"/>
      <c r="ZZ368" s="3"/>
      <c r="AAA368" s="3"/>
      <c r="AAB368" s="3"/>
      <c r="AAC368" s="3"/>
      <c r="AAD368" s="3"/>
      <c r="AAE368" s="3"/>
      <c r="AAF368" s="3"/>
      <c r="AAG368" s="3"/>
      <c r="AAH368" s="3"/>
      <c r="AAI368" s="3"/>
      <c r="AAJ368" s="3"/>
      <c r="AAK368" s="3"/>
      <c r="AAL368" s="3"/>
      <c r="AAM368" s="3"/>
      <c r="AAN368" s="3"/>
      <c r="AAO368" s="3"/>
      <c r="AAP368" s="3"/>
      <c r="AAQ368" s="3"/>
      <c r="AAR368" s="3"/>
      <c r="AAS368" s="3"/>
      <c r="AAT368" s="3"/>
      <c r="AAU368" s="3"/>
      <c r="AAV368" s="3"/>
      <c r="AAW368" s="3"/>
      <c r="AAX368" s="3"/>
      <c r="AAY368" s="3"/>
      <c r="AAZ368" s="3"/>
      <c r="ABA368" s="3"/>
      <c r="ABB368" s="3"/>
      <c r="ABC368" s="3"/>
      <c r="ABD368" s="3"/>
      <c r="ABE368" s="3"/>
      <c r="ABF368" s="3"/>
      <c r="ABG368" s="3"/>
      <c r="ABH368" s="3"/>
      <c r="ABI368" s="3"/>
      <c r="ABJ368" s="3"/>
      <c r="ABK368" s="3"/>
      <c r="ABL368" s="3"/>
      <c r="ABM368" s="3"/>
      <c r="ABN368" s="3"/>
      <c r="ABO368" s="3"/>
      <c r="ABP368" s="3"/>
      <c r="ABQ368" s="3"/>
      <c r="ABR368" s="3"/>
      <c r="ABS368" s="3"/>
      <c r="ABT368" s="3"/>
      <c r="ABU368" s="3"/>
      <c r="ABV368" s="3"/>
      <c r="ABW368" s="3"/>
      <c r="ABX368" s="3"/>
      <c r="ABY368" s="3"/>
      <c r="ABZ368" s="3"/>
      <c r="ACA368" s="3"/>
      <c r="ACB368" s="3"/>
      <c r="ACC368" s="3"/>
      <c r="ACD368" s="3"/>
      <c r="ACE368" s="3"/>
      <c r="ACF368" s="3"/>
      <c r="ACG368" s="3"/>
      <c r="ACH368" s="3"/>
      <c r="ACI368" s="3"/>
      <c r="ACJ368" s="3"/>
      <c r="ACK368" s="3"/>
      <c r="ACL368" s="3"/>
      <c r="ACM368" s="3"/>
      <c r="ACN368" s="3"/>
      <c r="ACO368" s="3"/>
      <c r="ACP368" s="3"/>
      <c r="ACQ368" s="3"/>
      <c r="ACR368" s="3"/>
      <c r="ACS368" s="3"/>
      <c r="ACT368" s="3"/>
      <c r="ACU368" s="3"/>
      <c r="ACV368" s="3"/>
      <c r="ACW368" s="3"/>
      <c r="ACX368" s="3"/>
      <c r="ACY368" s="3"/>
      <c r="ACZ368" s="3"/>
      <c r="ADA368" s="3"/>
      <c r="ADB368" s="3"/>
      <c r="ADC368" s="3"/>
      <c r="ADD368" s="3"/>
      <c r="ADE368" s="3"/>
      <c r="ADF368" s="3"/>
      <c r="ADG368" s="3"/>
      <c r="ADH368" s="3"/>
      <c r="ADI368" s="3"/>
      <c r="ADJ368" s="3"/>
      <c r="ADK368" s="3"/>
      <c r="ADL368" s="3"/>
      <c r="ADM368" s="3"/>
      <c r="ADN368" s="3"/>
      <c r="ADO368" s="3"/>
      <c r="ADP368" s="3"/>
      <c r="ADQ368" s="3"/>
      <c r="ADR368" s="3"/>
      <c r="ADS368" s="3"/>
      <c r="ADT368" s="3"/>
      <c r="ADU368" s="3"/>
      <c r="ADV368" s="3"/>
      <c r="ADW368" s="3"/>
      <c r="ADX368" s="3"/>
      <c r="ADY368" s="3"/>
      <c r="ADZ368" s="3"/>
      <c r="AEA368" s="3"/>
      <c r="AEB368" s="3"/>
      <c r="AEC368" s="3"/>
      <c r="AED368" s="3"/>
      <c r="AEE368" s="3"/>
      <c r="AEF368" s="3"/>
      <c r="AEG368" s="3"/>
      <c r="AEH368" s="3"/>
      <c r="AEI368" s="3"/>
      <c r="AEJ368" s="3"/>
      <c r="AEK368" s="3"/>
    </row>
    <row r="369" spans="1:817" s="5" customFormat="1" x14ac:dyDescent="0.2">
      <c r="A369" s="3"/>
      <c r="B369" s="13"/>
      <c r="C369" s="14"/>
      <c r="D369" s="15"/>
      <c r="E369" s="24"/>
      <c r="F369" s="22"/>
      <c r="G369" s="23"/>
      <c r="H369" s="3"/>
      <c r="I369" s="16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  <c r="ACU369" s="3"/>
      <c r="ACV369" s="3"/>
      <c r="ACW369" s="3"/>
      <c r="ACX369" s="3"/>
      <c r="ACY369" s="3"/>
      <c r="ACZ369" s="3"/>
      <c r="ADA369" s="3"/>
      <c r="ADB369" s="3"/>
      <c r="ADC369" s="3"/>
      <c r="ADD369" s="3"/>
      <c r="ADE369" s="3"/>
      <c r="ADF369" s="3"/>
      <c r="ADG369" s="3"/>
      <c r="ADH369" s="3"/>
      <c r="ADI369" s="3"/>
      <c r="ADJ369" s="3"/>
      <c r="ADK369" s="3"/>
      <c r="ADL369" s="3"/>
      <c r="ADM369" s="3"/>
      <c r="ADN369" s="3"/>
      <c r="ADO369" s="3"/>
      <c r="ADP369" s="3"/>
      <c r="ADQ369" s="3"/>
      <c r="ADR369" s="3"/>
      <c r="ADS369" s="3"/>
      <c r="ADT369" s="3"/>
      <c r="ADU369" s="3"/>
      <c r="ADV369" s="3"/>
      <c r="ADW369" s="3"/>
      <c r="ADX369" s="3"/>
      <c r="ADY369" s="3"/>
      <c r="ADZ369" s="3"/>
      <c r="AEA369" s="3"/>
      <c r="AEB369" s="3"/>
      <c r="AEC369" s="3"/>
      <c r="AED369" s="3"/>
      <c r="AEE369" s="3"/>
      <c r="AEF369" s="3"/>
      <c r="AEG369" s="3"/>
      <c r="AEH369" s="3"/>
      <c r="AEI369" s="3"/>
      <c r="AEJ369" s="3"/>
      <c r="AEK369" s="3"/>
    </row>
    <row r="370" spans="1:817" s="5" customFormat="1" x14ac:dyDescent="0.2">
      <c r="A370" s="3"/>
      <c r="B370" s="13"/>
      <c r="C370" s="14"/>
      <c r="D370" s="15"/>
      <c r="E370" s="24"/>
      <c r="F370" s="22"/>
      <c r="G370" s="23"/>
      <c r="H370" s="3"/>
      <c r="I370" s="16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  <c r="WD370" s="3"/>
      <c r="WE370" s="3"/>
      <c r="WF370" s="3"/>
      <c r="WG370" s="3"/>
      <c r="WH370" s="3"/>
      <c r="WI370" s="3"/>
      <c r="WJ370" s="3"/>
      <c r="WK370" s="3"/>
      <c r="WL370" s="3"/>
      <c r="WM370" s="3"/>
      <c r="WN370" s="3"/>
      <c r="WO370" s="3"/>
      <c r="WP370" s="3"/>
      <c r="WQ370" s="3"/>
      <c r="WR370" s="3"/>
      <c r="WS370" s="3"/>
      <c r="WT370" s="3"/>
      <c r="WU370" s="3"/>
      <c r="WV370" s="3"/>
      <c r="WW370" s="3"/>
      <c r="WX370" s="3"/>
      <c r="WY370" s="3"/>
      <c r="WZ370" s="3"/>
      <c r="XA370" s="3"/>
      <c r="XB370" s="3"/>
      <c r="XC370" s="3"/>
      <c r="XD370" s="3"/>
      <c r="XE370" s="3"/>
      <c r="XF370" s="3"/>
      <c r="XG370" s="3"/>
      <c r="XH370" s="3"/>
      <c r="XI370" s="3"/>
      <c r="XJ370" s="3"/>
      <c r="XK370" s="3"/>
      <c r="XL370" s="3"/>
      <c r="XM370" s="3"/>
      <c r="XN370" s="3"/>
      <c r="XO370" s="3"/>
      <c r="XP370" s="3"/>
      <c r="XQ370" s="3"/>
      <c r="XR370" s="3"/>
      <c r="XS370" s="3"/>
      <c r="XT370" s="3"/>
      <c r="XU370" s="3"/>
      <c r="XV370" s="3"/>
      <c r="XW370" s="3"/>
      <c r="XX370" s="3"/>
      <c r="XY370" s="3"/>
      <c r="XZ370" s="3"/>
      <c r="YA370" s="3"/>
      <c r="YB370" s="3"/>
      <c r="YC370" s="3"/>
      <c r="YD370" s="3"/>
      <c r="YE370" s="3"/>
      <c r="YF370" s="3"/>
      <c r="YG370" s="3"/>
      <c r="YH370" s="3"/>
      <c r="YI370" s="3"/>
      <c r="YJ370" s="3"/>
      <c r="YK370" s="3"/>
      <c r="YL370" s="3"/>
      <c r="YM370" s="3"/>
      <c r="YN370" s="3"/>
      <c r="YO370" s="3"/>
      <c r="YP370" s="3"/>
      <c r="YQ370" s="3"/>
      <c r="YR370" s="3"/>
      <c r="YS370" s="3"/>
      <c r="YT370" s="3"/>
      <c r="YU370" s="3"/>
      <c r="YV370" s="3"/>
      <c r="YW370" s="3"/>
      <c r="YX370" s="3"/>
      <c r="YY370" s="3"/>
      <c r="YZ370" s="3"/>
      <c r="ZA370" s="3"/>
      <c r="ZB370" s="3"/>
      <c r="ZC370" s="3"/>
      <c r="ZD370" s="3"/>
      <c r="ZE370" s="3"/>
      <c r="ZF370" s="3"/>
      <c r="ZG370" s="3"/>
      <c r="ZH370" s="3"/>
      <c r="ZI370" s="3"/>
      <c r="ZJ370" s="3"/>
      <c r="ZK370" s="3"/>
      <c r="ZL370" s="3"/>
      <c r="ZM370" s="3"/>
      <c r="ZN370" s="3"/>
      <c r="ZO370" s="3"/>
      <c r="ZP370" s="3"/>
      <c r="ZQ370" s="3"/>
      <c r="ZR370" s="3"/>
      <c r="ZS370" s="3"/>
      <c r="ZT370" s="3"/>
      <c r="ZU370" s="3"/>
      <c r="ZV370" s="3"/>
      <c r="ZW370" s="3"/>
      <c r="ZX370" s="3"/>
      <c r="ZY370" s="3"/>
      <c r="ZZ370" s="3"/>
      <c r="AAA370" s="3"/>
      <c r="AAB370" s="3"/>
      <c r="AAC370" s="3"/>
      <c r="AAD370" s="3"/>
      <c r="AAE370" s="3"/>
      <c r="AAF370" s="3"/>
      <c r="AAG370" s="3"/>
      <c r="AAH370" s="3"/>
      <c r="AAI370" s="3"/>
      <c r="AAJ370" s="3"/>
      <c r="AAK370" s="3"/>
      <c r="AAL370" s="3"/>
      <c r="AAM370" s="3"/>
      <c r="AAN370" s="3"/>
      <c r="AAO370" s="3"/>
      <c r="AAP370" s="3"/>
      <c r="AAQ370" s="3"/>
      <c r="AAR370" s="3"/>
      <c r="AAS370" s="3"/>
      <c r="AAT370" s="3"/>
      <c r="AAU370" s="3"/>
      <c r="AAV370" s="3"/>
      <c r="AAW370" s="3"/>
      <c r="AAX370" s="3"/>
      <c r="AAY370" s="3"/>
      <c r="AAZ370" s="3"/>
      <c r="ABA370" s="3"/>
      <c r="ABB370" s="3"/>
      <c r="ABC370" s="3"/>
      <c r="ABD370" s="3"/>
      <c r="ABE370" s="3"/>
      <c r="ABF370" s="3"/>
      <c r="ABG370" s="3"/>
      <c r="ABH370" s="3"/>
      <c r="ABI370" s="3"/>
      <c r="ABJ370" s="3"/>
      <c r="ABK370" s="3"/>
      <c r="ABL370" s="3"/>
      <c r="ABM370" s="3"/>
      <c r="ABN370" s="3"/>
      <c r="ABO370" s="3"/>
      <c r="ABP370" s="3"/>
      <c r="ABQ370" s="3"/>
      <c r="ABR370" s="3"/>
      <c r="ABS370" s="3"/>
      <c r="ABT370" s="3"/>
      <c r="ABU370" s="3"/>
      <c r="ABV370" s="3"/>
      <c r="ABW370" s="3"/>
      <c r="ABX370" s="3"/>
      <c r="ABY370" s="3"/>
      <c r="ABZ370" s="3"/>
      <c r="ACA370" s="3"/>
      <c r="ACB370" s="3"/>
      <c r="ACC370" s="3"/>
      <c r="ACD370" s="3"/>
      <c r="ACE370" s="3"/>
      <c r="ACF370" s="3"/>
      <c r="ACG370" s="3"/>
      <c r="ACH370" s="3"/>
      <c r="ACI370" s="3"/>
      <c r="ACJ370" s="3"/>
      <c r="ACK370" s="3"/>
      <c r="ACL370" s="3"/>
      <c r="ACM370" s="3"/>
      <c r="ACN370" s="3"/>
      <c r="ACO370" s="3"/>
      <c r="ACP370" s="3"/>
      <c r="ACQ370" s="3"/>
      <c r="ACR370" s="3"/>
      <c r="ACS370" s="3"/>
      <c r="ACT370" s="3"/>
      <c r="ACU370" s="3"/>
      <c r="ACV370" s="3"/>
      <c r="ACW370" s="3"/>
      <c r="ACX370" s="3"/>
      <c r="ACY370" s="3"/>
      <c r="ACZ370" s="3"/>
      <c r="ADA370" s="3"/>
      <c r="ADB370" s="3"/>
      <c r="ADC370" s="3"/>
      <c r="ADD370" s="3"/>
      <c r="ADE370" s="3"/>
      <c r="ADF370" s="3"/>
      <c r="ADG370" s="3"/>
      <c r="ADH370" s="3"/>
      <c r="ADI370" s="3"/>
      <c r="ADJ370" s="3"/>
      <c r="ADK370" s="3"/>
      <c r="ADL370" s="3"/>
      <c r="ADM370" s="3"/>
      <c r="ADN370" s="3"/>
      <c r="ADO370" s="3"/>
      <c r="ADP370" s="3"/>
      <c r="ADQ370" s="3"/>
      <c r="ADR370" s="3"/>
      <c r="ADS370" s="3"/>
      <c r="ADT370" s="3"/>
      <c r="ADU370" s="3"/>
      <c r="ADV370" s="3"/>
      <c r="ADW370" s="3"/>
      <c r="ADX370" s="3"/>
      <c r="ADY370" s="3"/>
      <c r="ADZ370" s="3"/>
      <c r="AEA370" s="3"/>
      <c r="AEB370" s="3"/>
      <c r="AEC370" s="3"/>
      <c r="AED370" s="3"/>
      <c r="AEE370" s="3"/>
      <c r="AEF370" s="3"/>
      <c r="AEG370" s="3"/>
      <c r="AEH370" s="3"/>
      <c r="AEI370" s="3"/>
      <c r="AEJ370" s="3"/>
      <c r="AEK370" s="3"/>
    </row>
    <row r="371" spans="1:817" s="5" customFormat="1" x14ac:dyDescent="0.2">
      <c r="A371" s="3"/>
      <c r="B371" s="13"/>
      <c r="C371" s="14"/>
      <c r="D371" s="15"/>
      <c r="E371" s="24"/>
      <c r="F371" s="22"/>
      <c r="G371" s="23"/>
      <c r="H371" s="3"/>
      <c r="I371" s="16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  <c r="WD371" s="3"/>
      <c r="WE371" s="3"/>
      <c r="WF371" s="3"/>
      <c r="WG371" s="3"/>
      <c r="WH371" s="3"/>
      <c r="WI371" s="3"/>
      <c r="WJ371" s="3"/>
      <c r="WK371" s="3"/>
      <c r="WL371" s="3"/>
      <c r="WM371" s="3"/>
      <c r="WN371" s="3"/>
      <c r="WO371" s="3"/>
      <c r="WP371" s="3"/>
      <c r="WQ371" s="3"/>
      <c r="WR371" s="3"/>
      <c r="WS371" s="3"/>
      <c r="WT371" s="3"/>
      <c r="WU371" s="3"/>
      <c r="WV371" s="3"/>
      <c r="WW371" s="3"/>
      <c r="WX371" s="3"/>
      <c r="WY371" s="3"/>
      <c r="WZ371" s="3"/>
      <c r="XA371" s="3"/>
      <c r="XB371" s="3"/>
      <c r="XC371" s="3"/>
      <c r="XD371" s="3"/>
      <c r="XE371" s="3"/>
      <c r="XF371" s="3"/>
      <c r="XG371" s="3"/>
      <c r="XH371" s="3"/>
      <c r="XI371" s="3"/>
      <c r="XJ371" s="3"/>
      <c r="XK371" s="3"/>
      <c r="XL371" s="3"/>
      <c r="XM371" s="3"/>
      <c r="XN371" s="3"/>
      <c r="XO371" s="3"/>
      <c r="XP371" s="3"/>
      <c r="XQ371" s="3"/>
      <c r="XR371" s="3"/>
      <c r="XS371" s="3"/>
      <c r="XT371" s="3"/>
      <c r="XU371" s="3"/>
      <c r="XV371" s="3"/>
      <c r="XW371" s="3"/>
      <c r="XX371" s="3"/>
      <c r="XY371" s="3"/>
      <c r="XZ371" s="3"/>
      <c r="YA371" s="3"/>
      <c r="YB371" s="3"/>
      <c r="YC371" s="3"/>
      <c r="YD371" s="3"/>
      <c r="YE371" s="3"/>
      <c r="YF371" s="3"/>
      <c r="YG371" s="3"/>
      <c r="YH371" s="3"/>
      <c r="YI371" s="3"/>
      <c r="YJ371" s="3"/>
      <c r="YK371" s="3"/>
      <c r="YL371" s="3"/>
      <c r="YM371" s="3"/>
      <c r="YN371" s="3"/>
      <c r="YO371" s="3"/>
      <c r="YP371" s="3"/>
      <c r="YQ371" s="3"/>
      <c r="YR371" s="3"/>
      <c r="YS371" s="3"/>
      <c r="YT371" s="3"/>
      <c r="YU371" s="3"/>
      <c r="YV371" s="3"/>
      <c r="YW371" s="3"/>
      <c r="YX371" s="3"/>
      <c r="YY371" s="3"/>
      <c r="YZ371" s="3"/>
      <c r="ZA371" s="3"/>
      <c r="ZB371" s="3"/>
      <c r="ZC371" s="3"/>
      <c r="ZD371" s="3"/>
      <c r="ZE371" s="3"/>
      <c r="ZF371" s="3"/>
      <c r="ZG371" s="3"/>
      <c r="ZH371" s="3"/>
      <c r="ZI371" s="3"/>
      <c r="ZJ371" s="3"/>
      <c r="ZK371" s="3"/>
      <c r="ZL371" s="3"/>
      <c r="ZM371" s="3"/>
      <c r="ZN371" s="3"/>
      <c r="ZO371" s="3"/>
      <c r="ZP371" s="3"/>
      <c r="ZQ371" s="3"/>
      <c r="ZR371" s="3"/>
      <c r="ZS371" s="3"/>
      <c r="ZT371" s="3"/>
      <c r="ZU371" s="3"/>
      <c r="ZV371" s="3"/>
      <c r="ZW371" s="3"/>
      <c r="ZX371" s="3"/>
      <c r="ZY371" s="3"/>
      <c r="ZZ371" s="3"/>
      <c r="AAA371" s="3"/>
      <c r="AAB371" s="3"/>
      <c r="AAC371" s="3"/>
      <c r="AAD371" s="3"/>
      <c r="AAE371" s="3"/>
      <c r="AAF371" s="3"/>
      <c r="AAG371" s="3"/>
      <c r="AAH371" s="3"/>
      <c r="AAI371" s="3"/>
      <c r="AAJ371" s="3"/>
      <c r="AAK371" s="3"/>
      <c r="AAL371" s="3"/>
      <c r="AAM371" s="3"/>
      <c r="AAN371" s="3"/>
      <c r="AAO371" s="3"/>
      <c r="AAP371" s="3"/>
      <c r="AAQ371" s="3"/>
      <c r="AAR371" s="3"/>
      <c r="AAS371" s="3"/>
      <c r="AAT371" s="3"/>
      <c r="AAU371" s="3"/>
      <c r="AAV371" s="3"/>
      <c r="AAW371" s="3"/>
      <c r="AAX371" s="3"/>
      <c r="AAY371" s="3"/>
      <c r="AAZ371" s="3"/>
      <c r="ABA371" s="3"/>
      <c r="ABB371" s="3"/>
      <c r="ABC371" s="3"/>
      <c r="ABD371" s="3"/>
      <c r="ABE371" s="3"/>
      <c r="ABF371" s="3"/>
      <c r="ABG371" s="3"/>
      <c r="ABH371" s="3"/>
      <c r="ABI371" s="3"/>
      <c r="ABJ371" s="3"/>
      <c r="ABK371" s="3"/>
      <c r="ABL371" s="3"/>
      <c r="ABM371" s="3"/>
      <c r="ABN371" s="3"/>
      <c r="ABO371" s="3"/>
      <c r="ABP371" s="3"/>
      <c r="ABQ371" s="3"/>
      <c r="ABR371" s="3"/>
      <c r="ABS371" s="3"/>
      <c r="ABT371" s="3"/>
      <c r="ABU371" s="3"/>
      <c r="ABV371" s="3"/>
      <c r="ABW371" s="3"/>
      <c r="ABX371" s="3"/>
      <c r="ABY371" s="3"/>
      <c r="ABZ371" s="3"/>
      <c r="ACA371" s="3"/>
      <c r="ACB371" s="3"/>
      <c r="ACC371" s="3"/>
      <c r="ACD371" s="3"/>
      <c r="ACE371" s="3"/>
      <c r="ACF371" s="3"/>
      <c r="ACG371" s="3"/>
      <c r="ACH371" s="3"/>
      <c r="ACI371" s="3"/>
      <c r="ACJ371" s="3"/>
      <c r="ACK371" s="3"/>
      <c r="ACL371" s="3"/>
      <c r="ACM371" s="3"/>
      <c r="ACN371" s="3"/>
      <c r="ACO371" s="3"/>
      <c r="ACP371" s="3"/>
      <c r="ACQ371" s="3"/>
      <c r="ACR371" s="3"/>
      <c r="ACS371" s="3"/>
      <c r="ACT371" s="3"/>
      <c r="ACU371" s="3"/>
      <c r="ACV371" s="3"/>
      <c r="ACW371" s="3"/>
      <c r="ACX371" s="3"/>
      <c r="ACY371" s="3"/>
      <c r="ACZ371" s="3"/>
      <c r="ADA371" s="3"/>
      <c r="ADB371" s="3"/>
      <c r="ADC371" s="3"/>
      <c r="ADD371" s="3"/>
      <c r="ADE371" s="3"/>
      <c r="ADF371" s="3"/>
      <c r="ADG371" s="3"/>
      <c r="ADH371" s="3"/>
      <c r="ADI371" s="3"/>
      <c r="ADJ371" s="3"/>
      <c r="ADK371" s="3"/>
      <c r="ADL371" s="3"/>
      <c r="ADM371" s="3"/>
      <c r="ADN371" s="3"/>
      <c r="ADO371" s="3"/>
      <c r="ADP371" s="3"/>
      <c r="ADQ371" s="3"/>
      <c r="ADR371" s="3"/>
      <c r="ADS371" s="3"/>
      <c r="ADT371" s="3"/>
      <c r="ADU371" s="3"/>
      <c r="ADV371" s="3"/>
      <c r="ADW371" s="3"/>
      <c r="ADX371" s="3"/>
      <c r="ADY371" s="3"/>
      <c r="ADZ371" s="3"/>
      <c r="AEA371" s="3"/>
      <c r="AEB371" s="3"/>
      <c r="AEC371" s="3"/>
      <c r="AED371" s="3"/>
      <c r="AEE371" s="3"/>
      <c r="AEF371" s="3"/>
      <c r="AEG371" s="3"/>
      <c r="AEH371" s="3"/>
      <c r="AEI371" s="3"/>
      <c r="AEJ371" s="3"/>
      <c r="AEK371" s="3"/>
    </row>
    <row r="372" spans="1:817" s="5" customFormat="1" x14ac:dyDescent="0.2">
      <c r="A372" s="3"/>
      <c r="B372" s="13"/>
      <c r="C372" s="14"/>
      <c r="D372" s="15"/>
      <c r="E372" s="24"/>
      <c r="F372" s="22"/>
      <c r="G372" s="23"/>
      <c r="H372" s="3"/>
      <c r="I372" s="16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  <c r="WD372" s="3"/>
      <c r="WE372" s="3"/>
      <c r="WF372" s="3"/>
      <c r="WG372" s="3"/>
      <c r="WH372" s="3"/>
      <c r="WI372" s="3"/>
      <c r="WJ372" s="3"/>
      <c r="WK372" s="3"/>
      <c r="WL372" s="3"/>
      <c r="WM372" s="3"/>
      <c r="WN372" s="3"/>
      <c r="WO372" s="3"/>
      <c r="WP372" s="3"/>
      <c r="WQ372" s="3"/>
      <c r="WR372" s="3"/>
      <c r="WS372" s="3"/>
      <c r="WT372" s="3"/>
      <c r="WU372" s="3"/>
      <c r="WV372" s="3"/>
      <c r="WW372" s="3"/>
      <c r="WX372" s="3"/>
      <c r="WY372" s="3"/>
      <c r="WZ372" s="3"/>
      <c r="XA372" s="3"/>
      <c r="XB372" s="3"/>
      <c r="XC372" s="3"/>
      <c r="XD372" s="3"/>
      <c r="XE372" s="3"/>
      <c r="XF372" s="3"/>
      <c r="XG372" s="3"/>
      <c r="XH372" s="3"/>
      <c r="XI372" s="3"/>
      <c r="XJ372" s="3"/>
      <c r="XK372" s="3"/>
      <c r="XL372" s="3"/>
      <c r="XM372" s="3"/>
      <c r="XN372" s="3"/>
      <c r="XO372" s="3"/>
      <c r="XP372" s="3"/>
      <c r="XQ372" s="3"/>
      <c r="XR372" s="3"/>
      <c r="XS372" s="3"/>
      <c r="XT372" s="3"/>
      <c r="XU372" s="3"/>
      <c r="XV372" s="3"/>
      <c r="XW372" s="3"/>
      <c r="XX372" s="3"/>
      <c r="XY372" s="3"/>
      <c r="XZ372" s="3"/>
      <c r="YA372" s="3"/>
      <c r="YB372" s="3"/>
      <c r="YC372" s="3"/>
      <c r="YD372" s="3"/>
      <c r="YE372" s="3"/>
      <c r="YF372" s="3"/>
      <c r="YG372" s="3"/>
      <c r="YH372" s="3"/>
      <c r="YI372" s="3"/>
      <c r="YJ372" s="3"/>
      <c r="YK372" s="3"/>
      <c r="YL372" s="3"/>
      <c r="YM372" s="3"/>
      <c r="YN372" s="3"/>
      <c r="YO372" s="3"/>
      <c r="YP372" s="3"/>
      <c r="YQ372" s="3"/>
      <c r="YR372" s="3"/>
      <c r="YS372" s="3"/>
      <c r="YT372" s="3"/>
      <c r="YU372" s="3"/>
      <c r="YV372" s="3"/>
      <c r="YW372" s="3"/>
      <c r="YX372" s="3"/>
      <c r="YY372" s="3"/>
      <c r="YZ372" s="3"/>
      <c r="ZA372" s="3"/>
      <c r="ZB372" s="3"/>
      <c r="ZC372" s="3"/>
      <c r="ZD372" s="3"/>
      <c r="ZE372" s="3"/>
      <c r="ZF372" s="3"/>
      <c r="ZG372" s="3"/>
      <c r="ZH372" s="3"/>
      <c r="ZI372" s="3"/>
      <c r="ZJ372" s="3"/>
      <c r="ZK372" s="3"/>
      <c r="ZL372" s="3"/>
      <c r="ZM372" s="3"/>
      <c r="ZN372" s="3"/>
      <c r="ZO372" s="3"/>
      <c r="ZP372" s="3"/>
      <c r="ZQ372" s="3"/>
      <c r="ZR372" s="3"/>
      <c r="ZS372" s="3"/>
      <c r="ZT372" s="3"/>
      <c r="ZU372" s="3"/>
      <c r="ZV372" s="3"/>
      <c r="ZW372" s="3"/>
      <c r="ZX372" s="3"/>
      <c r="ZY372" s="3"/>
      <c r="ZZ372" s="3"/>
      <c r="AAA372" s="3"/>
      <c r="AAB372" s="3"/>
      <c r="AAC372" s="3"/>
      <c r="AAD372" s="3"/>
      <c r="AAE372" s="3"/>
      <c r="AAF372" s="3"/>
      <c r="AAG372" s="3"/>
      <c r="AAH372" s="3"/>
      <c r="AAI372" s="3"/>
      <c r="AAJ372" s="3"/>
      <c r="AAK372" s="3"/>
      <c r="AAL372" s="3"/>
      <c r="AAM372" s="3"/>
      <c r="AAN372" s="3"/>
      <c r="AAO372" s="3"/>
      <c r="AAP372" s="3"/>
      <c r="AAQ372" s="3"/>
      <c r="AAR372" s="3"/>
      <c r="AAS372" s="3"/>
      <c r="AAT372" s="3"/>
      <c r="AAU372" s="3"/>
      <c r="AAV372" s="3"/>
      <c r="AAW372" s="3"/>
      <c r="AAX372" s="3"/>
      <c r="AAY372" s="3"/>
      <c r="AAZ372" s="3"/>
      <c r="ABA372" s="3"/>
      <c r="ABB372" s="3"/>
      <c r="ABC372" s="3"/>
      <c r="ABD372" s="3"/>
      <c r="ABE372" s="3"/>
      <c r="ABF372" s="3"/>
      <c r="ABG372" s="3"/>
      <c r="ABH372" s="3"/>
      <c r="ABI372" s="3"/>
      <c r="ABJ372" s="3"/>
      <c r="ABK372" s="3"/>
      <c r="ABL372" s="3"/>
      <c r="ABM372" s="3"/>
      <c r="ABN372" s="3"/>
      <c r="ABO372" s="3"/>
      <c r="ABP372" s="3"/>
      <c r="ABQ372" s="3"/>
      <c r="ABR372" s="3"/>
      <c r="ABS372" s="3"/>
      <c r="ABT372" s="3"/>
      <c r="ABU372" s="3"/>
      <c r="ABV372" s="3"/>
      <c r="ABW372" s="3"/>
      <c r="ABX372" s="3"/>
      <c r="ABY372" s="3"/>
      <c r="ABZ372" s="3"/>
      <c r="ACA372" s="3"/>
      <c r="ACB372" s="3"/>
      <c r="ACC372" s="3"/>
      <c r="ACD372" s="3"/>
      <c r="ACE372" s="3"/>
      <c r="ACF372" s="3"/>
      <c r="ACG372" s="3"/>
      <c r="ACH372" s="3"/>
      <c r="ACI372" s="3"/>
      <c r="ACJ372" s="3"/>
      <c r="ACK372" s="3"/>
      <c r="ACL372" s="3"/>
      <c r="ACM372" s="3"/>
      <c r="ACN372" s="3"/>
      <c r="ACO372" s="3"/>
      <c r="ACP372" s="3"/>
      <c r="ACQ372" s="3"/>
      <c r="ACR372" s="3"/>
      <c r="ACS372" s="3"/>
      <c r="ACT372" s="3"/>
      <c r="ACU372" s="3"/>
      <c r="ACV372" s="3"/>
      <c r="ACW372" s="3"/>
      <c r="ACX372" s="3"/>
      <c r="ACY372" s="3"/>
      <c r="ACZ372" s="3"/>
      <c r="ADA372" s="3"/>
      <c r="ADB372" s="3"/>
      <c r="ADC372" s="3"/>
      <c r="ADD372" s="3"/>
      <c r="ADE372" s="3"/>
      <c r="ADF372" s="3"/>
      <c r="ADG372" s="3"/>
      <c r="ADH372" s="3"/>
      <c r="ADI372" s="3"/>
      <c r="ADJ372" s="3"/>
      <c r="ADK372" s="3"/>
      <c r="ADL372" s="3"/>
      <c r="ADM372" s="3"/>
      <c r="ADN372" s="3"/>
      <c r="ADO372" s="3"/>
      <c r="ADP372" s="3"/>
      <c r="ADQ372" s="3"/>
      <c r="ADR372" s="3"/>
      <c r="ADS372" s="3"/>
      <c r="ADT372" s="3"/>
      <c r="ADU372" s="3"/>
      <c r="ADV372" s="3"/>
      <c r="ADW372" s="3"/>
      <c r="ADX372" s="3"/>
      <c r="ADY372" s="3"/>
      <c r="ADZ372" s="3"/>
      <c r="AEA372" s="3"/>
      <c r="AEB372" s="3"/>
      <c r="AEC372" s="3"/>
      <c r="AED372" s="3"/>
      <c r="AEE372" s="3"/>
      <c r="AEF372" s="3"/>
      <c r="AEG372" s="3"/>
      <c r="AEH372" s="3"/>
      <c r="AEI372" s="3"/>
      <c r="AEJ372" s="3"/>
      <c r="AEK372" s="3"/>
    </row>
    <row r="373" spans="1:817" s="5" customFormat="1" x14ac:dyDescent="0.2">
      <c r="A373" s="3"/>
      <c r="B373" s="13"/>
      <c r="C373" s="14"/>
      <c r="D373" s="15"/>
      <c r="E373" s="24"/>
      <c r="F373" s="22"/>
      <c r="G373" s="23"/>
      <c r="H373" s="3"/>
      <c r="I373" s="16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  <c r="WD373" s="3"/>
      <c r="WE373" s="3"/>
      <c r="WF373" s="3"/>
      <c r="WG373" s="3"/>
      <c r="WH373" s="3"/>
      <c r="WI373" s="3"/>
      <c r="WJ373" s="3"/>
      <c r="WK373" s="3"/>
      <c r="WL373" s="3"/>
      <c r="WM373" s="3"/>
      <c r="WN373" s="3"/>
      <c r="WO373" s="3"/>
      <c r="WP373" s="3"/>
      <c r="WQ373" s="3"/>
      <c r="WR373" s="3"/>
      <c r="WS373" s="3"/>
      <c r="WT373" s="3"/>
      <c r="WU373" s="3"/>
      <c r="WV373" s="3"/>
      <c r="WW373" s="3"/>
      <c r="WX373" s="3"/>
      <c r="WY373" s="3"/>
      <c r="WZ373" s="3"/>
      <c r="XA373" s="3"/>
      <c r="XB373" s="3"/>
      <c r="XC373" s="3"/>
      <c r="XD373" s="3"/>
      <c r="XE373" s="3"/>
      <c r="XF373" s="3"/>
      <c r="XG373" s="3"/>
      <c r="XH373" s="3"/>
      <c r="XI373" s="3"/>
      <c r="XJ373" s="3"/>
      <c r="XK373" s="3"/>
      <c r="XL373" s="3"/>
      <c r="XM373" s="3"/>
      <c r="XN373" s="3"/>
      <c r="XO373" s="3"/>
      <c r="XP373" s="3"/>
      <c r="XQ373" s="3"/>
      <c r="XR373" s="3"/>
      <c r="XS373" s="3"/>
      <c r="XT373" s="3"/>
      <c r="XU373" s="3"/>
      <c r="XV373" s="3"/>
      <c r="XW373" s="3"/>
      <c r="XX373" s="3"/>
      <c r="XY373" s="3"/>
      <c r="XZ373" s="3"/>
      <c r="YA373" s="3"/>
      <c r="YB373" s="3"/>
      <c r="YC373" s="3"/>
      <c r="YD373" s="3"/>
      <c r="YE373" s="3"/>
      <c r="YF373" s="3"/>
      <c r="YG373" s="3"/>
      <c r="YH373" s="3"/>
      <c r="YI373" s="3"/>
      <c r="YJ373" s="3"/>
      <c r="YK373" s="3"/>
      <c r="YL373" s="3"/>
      <c r="YM373" s="3"/>
      <c r="YN373" s="3"/>
      <c r="YO373" s="3"/>
      <c r="YP373" s="3"/>
      <c r="YQ373" s="3"/>
      <c r="YR373" s="3"/>
      <c r="YS373" s="3"/>
      <c r="YT373" s="3"/>
      <c r="YU373" s="3"/>
      <c r="YV373" s="3"/>
      <c r="YW373" s="3"/>
      <c r="YX373" s="3"/>
      <c r="YY373" s="3"/>
      <c r="YZ373" s="3"/>
      <c r="ZA373" s="3"/>
      <c r="ZB373" s="3"/>
      <c r="ZC373" s="3"/>
      <c r="ZD373" s="3"/>
      <c r="ZE373" s="3"/>
      <c r="ZF373" s="3"/>
      <c r="ZG373" s="3"/>
      <c r="ZH373" s="3"/>
      <c r="ZI373" s="3"/>
      <c r="ZJ373" s="3"/>
      <c r="ZK373" s="3"/>
      <c r="ZL373" s="3"/>
      <c r="ZM373" s="3"/>
      <c r="ZN373" s="3"/>
      <c r="ZO373" s="3"/>
      <c r="ZP373" s="3"/>
      <c r="ZQ373" s="3"/>
      <c r="ZR373" s="3"/>
      <c r="ZS373" s="3"/>
      <c r="ZT373" s="3"/>
      <c r="ZU373" s="3"/>
      <c r="ZV373" s="3"/>
      <c r="ZW373" s="3"/>
      <c r="ZX373" s="3"/>
      <c r="ZY373" s="3"/>
      <c r="ZZ373" s="3"/>
      <c r="AAA373" s="3"/>
      <c r="AAB373" s="3"/>
      <c r="AAC373" s="3"/>
      <c r="AAD373" s="3"/>
      <c r="AAE373" s="3"/>
      <c r="AAF373" s="3"/>
      <c r="AAG373" s="3"/>
      <c r="AAH373" s="3"/>
      <c r="AAI373" s="3"/>
      <c r="AAJ373" s="3"/>
      <c r="AAK373" s="3"/>
      <c r="AAL373" s="3"/>
      <c r="AAM373" s="3"/>
      <c r="AAN373" s="3"/>
      <c r="AAO373" s="3"/>
      <c r="AAP373" s="3"/>
      <c r="AAQ373" s="3"/>
      <c r="AAR373" s="3"/>
      <c r="AAS373" s="3"/>
      <c r="AAT373" s="3"/>
      <c r="AAU373" s="3"/>
      <c r="AAV373" s="3"/>
      <c r="AAW373" s="3"/>
      <c r="AAX373" s="3"/>
      <c r="AAY373" s="3"/>
      <c r="AAZ373" s="3"/>
      <c r="ABA373" s="3"/>
      <c r="ABB373" s="3"/>
      <c r="ABC373" s="3"/>
      <c r="ABD373" s="3"/>
      <c r="ABE373" s="3"/>
      <c r="ABF373" s="3"/>
      <c r="ABG373" s="3"/>
      <c r="ABH373" s="3"/>
      <c r="ABI373" s="3"/>
      <c r="ABJ373" s="3"/>
      <c r="ABK373" s="3"/>
      <c r="ABL373" s="3"/>
      <c r="ABM373" s="3"/>
      <c r="ABN373" s="3"/>
      <c r="ABO373" s="3"/>
      <c r="ABP373" s="3"/>
      <c r="ABQ373" s="3"/>
      <c r="ABR373" s="3"/>
      <c r="ABS373" s="3"/>
      <c r="ABT373" s="3"/>
      <c r="ABU373" s="3"/>
      <c r="ABV373" s="3"/>
      <c r="ABW373" s="3"/>
      <c r="ABX373" s="3"/>
      <c r="ABY373" s="3"/>
      <c r="ABZ373" s="3"/>
      <c r="ACA373" s="3"/>
      <c r="ACB373" s="3"/>
      <c r="ACC373" s="3"/>
      <c r="ACD373" s="3"/>
      <c r="ACE373" s="3"/>
      <c r="ACF373" s="3"/>
      <c r="ACG373" s="3"/>
      <c r="ACH373" s="3"/>
      <c r="ACI373" s="3"/>
      <c r="ACJ373" s="3"/>
      <c r="ACK373" s="3"/>
      <c r="ACL373" s="3"/>
      <c r="ACM373" s="3"/>
      <c r="ACN373" s="3"/>
      <c r="ACO373" s="3"/>
      <c r="ACP373" s="3"/>
      <c r="ACQ373" s="3"/>
      <c r="ACR373" s="3"/>
      <c r="ACS373" s="3"/>
      <c r="ACT373" s="3"/>
      <c r="ACU373" s="3"/>
      <c r="ACV373" s="3"/>
      <c r="ACW373" s="3"/>
      <c r="ACX373" s="3"/>
      <c r="ACY373" s="3"/>
      <c r="ACZ373" s="3"/>
      <c r="ADA373" s="3"/>
      <c r="ADB373" s="3"/>
      <c r="ADC373" s="3"/>
      <c r="ADD373" s="3"/>
      <c r="ADE373" s="3"/>
      <c r="ADF373" s="3"/>
      <c r="ADG373" s="3"/>
      <c r="ADH373" s="3"/>
      <c r="ADI373" s="3"/>
      <c r="ADJ373" s="3"/>
      <c r="ADK373" s="3"/>
      <c r="ADL373" s="3"/>
      <c r="ADM373" s="3"/>
      <c r="ADN373" s="3"/>
      <c r="ADO373" s="3"/>
      <c r="ADP373" s="3"/>
      <c r="ADQ373" s="3"/>
      <c r="ADR373" s="3"/>
      <c r="ADS373" s="3"/>
      <c r="ADT373" s="3"/>
      <c r="ADU373" s="3"/>
      <c r="ADV373" s="3"/>
      <c r="ADW373" s="3"/>
      <c r="ADX373" s="3"/>
      <c r="ADY373" s="3"/>
      <c r="ADZ373" s="3"/>
      <c r="AEA373" s="3"/>
      <c r="AEB373" s="3"/>
      <c r="AEC373" s="3"/>
      <c r="AED373" s="3"/>
      <c r="AEE373" s="3"/>
      <c r="AEF373" s="3"/>
      <c r="AEG373" s="3"/>
      <c r="AEH373" s="3"/>
      <c r="AEI373" s="3"/>
      <c r="AEJ373" s="3"/>
      <c r="AEK373" s="3"/>
    </row>
    <row r="374" spans="1:817" s="5" customFormat="1" x14ac:dyDescent="0.2">
      <c r="A374" s="3"/>
      <c r="B374" s="13"/>
      <c r="C374" s="14"/>
      <c r="D374" s="15"/>
      <c r="E374" s="24"/>
      <c r="F374" s="22"/>
      <c r="G374" s="23"/>
      <c r="H374" s="3"/>
      <c r="I374" s="16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  <c r="WD374" s="3"/>
      <c r="WE374" s="3"/>
      <c r="WF374" s="3"/>
      <c r="WG374" s="3"/>
      <c r="WH374" s="3"/>
      <c r="WI374" s="3"/>
      <c r="WJ374" s="3"/>
      <c r="WK374" s="3"/>
      <c r="WL374" s="3"/>
      <c r="WM374" s="3"/>
      <c r="WN374" s="3"/>
      <c r="WO374" s="3"/>
      <c r="WP374" s="3"/>
      <c r="WQ374" s="3"/>
      <c r="WR374" s="3"/>
      <c r="WS374" s="3"/>
      <c r="WT374" s="3"/>
      <c r="WU374" s="3"/>
      <c r="WV374" s="3"/>
      <c r="WW374" s="3"/>
      <c r="WX374" s="3"/>
      <c r="WY374" s="3"/>
      <c r="WZ374" s="3"/>
      <c r="XA374" s="3"/>
      <c r="XB374" s="3"/>
      <c r="XC374" s="3"/>
      <c r="XD374" s="3"/>
      <c r="XE374" s="3"/>
      <c r="XF374" s="3"/>
      <c r="XG374" s="3"/>
      <c r="XH374" s="3"/>
      <c r="XI374" s="3"/>
      <c r="XJ374" s="3"/>
      <c r="XK374" s="3"/>
      <c r="XL374" s="3"/>
      <c r="XM374" s="3"/>
      <c r="XN374" s="3"/>
      <c r="XO374" s="3"/>
      <c r="XP374" s="3"/>
      <c r="XQ374" s="3"/>
      <c r="XR374" s="3"/>
      <c r="XS374" s="3"/>
      <c r="XT374" s="3"/>
      <c r="XU374" s="3"/>
      <c r="XV374" s="3"/>
      <c r="XW374" s="3"/>
      <c r="XX374" s="3"/>
      <c r="XY374" s="3"/>
      <c r="XZ374" s="3"/>
      <c r="YA374" s="3"/>
      <c r="YB374" s="3"/>
      <c r="YC374" s="3"/>
      <c r="YD374" s="3"/>
      <c r="YE374" s="3"/>
      <c r="YF374" s="3"/>
      <c r="YG374" s="3"/>
      <c r="YH374" s="3"/>
      <c r="YI374" s="3"/>
      <c r="YJ374" s="3"/>
      <c r="YK374" s="3"/>
      <c r="YL374" s="3"/>
      <c r="YM374" s="3"/>
      <c r="YN374" s="3"/>
      <c r="YO374" s="3"/>
      <c r="YP374" s="3"/>
      <c r="YQ374" s="3"/>
      <c r="YR374" s="3"/>
      <c r="YS374" s="3"/>
      <c r="YT374" s="3"/>
      <c r="YU374" s="3"/>
      <c r="YV374" s="3"/>
      <c r="YW374" s="3"/>
      <c r="YX374" s="3"/>
      <c r="YY374" s="3"/>
      <c r="YZ374" s="3"/>
      <c r="ZA374" s="3"/>
      <c r="ZB374" s="3"/>
      <c r="ZC374" s="3"/>
      <c r="ZD374" s="3"/>
      <c r="ZE374" s="3"/>
      <c r="ZF374" s="3"/>
      <c r="ZG374" s="3"/>
      <c r="ZH374" s="3"/>
      <c r="ZI374" s="3"/>
      <c r="ZJ374" s="3"/>
      <c r="ZK374" s="3"/>
      <c r="ZL374" s="3"/>
      <c r="ZM374" s="3"/>
      <c r="ZN374" s="3"/>
      <c r="ZO374" s="3"/>
      <c r="ZP374" s="3"/>
      <c r="ZQ374" s="3"/>
      <c r="ZR374" s="3"/>
      <c r="ZS374" s="3"/>
      <c r="ZT374" s="3"/>
      <c r="ZU374" s="3"/>
      <c r="ZV374" s="3"/>
      <c r="ZW374" s="3"/>
      <c r="ZX374" s="3"/>
      <c r="ZY374" s="3"/>
      <c r="ZZ374" s="3"/>
      <c r="AAA374" s="3"/>
      <c r="AAB374" s="3"/>
      <c r="AAC374" s="3"/>
      <c r="AAD374" s="3"/>
      <c r="AAE374" s="3"/>
      <c r="AAF374" s="3"/>
      <c r="AAG374" s="3"/>
      <c r="AAH374" s="3"/>
      <c r="AAI374" s="3"/>
      <c r="AAJ374" s="3"/>
      <c r="AAK374" s="3"/>
      <c r="AAL374" s="3"/>
      <c r="AAM374" s="3"/>
      <c r="AAN374" s="3"/>
      <c r="AAO374" s="3"/>
      <c r="AAP374" s="3"/>
      <c r="AAQ374" s="3"/>
      <c r="AAR374" s="3"/>
      <c r="AAS374" s="3"/>
      <c r="AAT374" s="3"/>
      <c r="AAU374" s="3"/>
      <c r="AAV374" s="3"/>
      <c r="AAW374" s="3"/>
      <c r="AAX374" s="3"/>
      <c r="AAY374" s="3"/>
      <c r="AAZ374" s="3"/>
      <c r="ABA374" s="3"/>
      <c r="ABB374" s="3"/>
      <c r="ABC374" s="3"/>
      <c r="ABD374" s="3"/>
      <c r="ABE374" s="3"/>
      <c r="ABF374" s="3"/>
      <c r="ABG374" s="3"/>
      <c r="ABH374" s="3"/>
      <c r="ABI374" s="3"/>
      <c r="ABJ374" s="3"/>
      <c r="ABK374" s="3"/>
      <c r="ABL374" s="3"/>
      <c r="ABM374" s="3"/>
      <c r="ABN374" s="3"/>
      <c r="ABO374" s="3"/>
      <c r="ABP374" s="3"/>
      <c r="ABQ374" s="3"/>
      <c r="ABR374" s="3"/>
      <c r="ABS374" s="3"/>
      <c r="ABT374" s="3"/>
      <c r="ABU374" s="3"/>
      <c r="ABV374" s="3"/>
      <c r="ABW374" s="3"/>
      <c r="ABX374" s="3"/>
      <c r="ABY374" s="3"/>
      <c r="ABZ374" s="3"/>
      <c r="ACA374" s="3"/>
      <c r="ACB374" s="3"/>
      <c r="ACC374" s="3"/>
      <c r="ACD374" s="3"/>
      <c r="ACE374" s="3"/>
      <c r="ACF374" s="3"/>
      <c r="ACG374" s="3"/>
      <c r="ACH374" s="3"/>
      <c r="ACI374" s="3"/>
      <c r="ACJ374" s="3"/>
      <c r="ACK374" s="3"/>
      <c r="ACL374" s="3"/>
      <c r="ACM374" s="3"/>
      <c r="ACN374" s="3"/>
      <c r="ACO374" s="3"/>
      <c r="ACP374" s="3"/>
      <c r="ACQ374" s="3"/>
      <c r="ACR374" s="3"/>
      <c r="ACS374" s="3"/>
      <c r="ACT374" s="3"/>
      <c r="ACU374" s="3"/>
      <c r="ACV374" s="3"/>
      <c r="ACW374" s="3"/>
      <c r="ACX374" s="3"/>
      <c r="ACY374" s="3"/>
      <c r="ACZ374" s="3"/>
      <c r="ADA374" s="3"/>
      <c r="ADB374" s="3"/>
      <c r="ADC374" s="3"/>
      <c r="ADD374" s="3"/>
      <c r="ADE374" s="3"/>
      <c r="ADF374" s="3"/>
      <c r="ADG374" s="3"/>
      <c r="ADH374" s="3"/>
      <c r="ADI374" s="3"/>
      <c r="ADJ374" s="3"/>
      <c r="ADK374" s="3"/>
      <c r="ADL374" s="3"/>
      <c r="ADM374" s="3"/>
      <c r="ADN374" s="3"/>
      <c r="ADO374" s="3"/>
      <c r="ADP374" s="3"/>
      <c r="ADQ374" s="3"/>
      <c r="ADR374" s="3"/>
      <c r="ADS374" s="3"/>
      <c r="ADT374" s="3"/>
      <c r="ADU374" s="3"/>
      <c r="ADV374" s="3"/>
      <c r="ADW374" s="3"/>
      <c r="ADX374" s="3"/>
      <c r="ADY374" s="3"/>
      <c r="ADZ374" s="3"/>
      <c r="AEA374" s="3"/>
      <c r="AEB374" s="3"/>
      <c r="AEC374" s="3"/>
      <c r="AED374" s="3"/>
      <c r="AEE374" s="3"/>
      <c r="AEF374" s="3"/>
      <c r="AEG374" s="3"/>
      <c r="AEH374" s="3"/>
      <c r="AEI374" s="3"/>
      <c r="AEJ374" s="3"/>
      <c r="AEK374" s="3"/>
    </row>
    <row r="375" spans="1:817" s="5" customFormat="1" x14ac:dyDescent="0.2">
      <c r="A375" s="3"/>
      <c r="B375" s="13"/>
      <c r="C375" s="14"/>
      <c r="D375" s="15"/>
      <c r="E375" s="24"/>
      <c r="F375" s="22"/>
      <c r="G375" s="23"/>
      <c r="H375" s="3"/>
      <c r="I375" s="16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  <c r="WD375" s="3"/>
      <c r="WE375" s="3"/>
      <c r="WF375" s="3"/>
      <c r="WG375" s="3"/>
      <c r="WH375" s="3"/>
      <c r="WI375" s="3"/>
      <c r="WJ375" s="3"/>
      <c r="WK375" s="3"/>
      <c r="WL375" s="3"/>
      <c r="WM375" s="3"/>
      <c r="WN375" s="3"/>
      <c r="WO375" s="3"/>
      <c r="WP375" s="3"/>
      <c r="WQ375" s="3"/>
      <c r="WR375" s="3"/>
      <c r="WS375" s="3"/>
      <c r="WT375" s="3"/>
      <c r="WU375" s="3"/>
      <c r="WV375" s="3"/>
      <c r="WW375" s="3"/>
      <c r="WX375" s="3"/>
      <c r="WY375" s="3"/>
      <c r="WZ375" s="3"/>
      <c r="XA375" s="3"/>
      <c r="XB375" s="3"/>
      <c r="XC375" s="3"/>
      <c r="XD375" s="3"/>
      <c r="XE375" s="3"/>
      <c r="XF375" s="3"/>
      <c r="XG375" s="3"/>
      <c r="XH375" s="3"/>
      <c r="XI375" s="3"/>
      <c r="XJ375" s="3"/>
      <c r="XK375" s="3"/>
      <c r="XL375" s="3"/>
      <c r="XM375" s="3"/>
      <c r="XN375" s="3"/>
      <c r="XO375" s="3"/>
      <c r="XP375" s="3"/>
      <c r="XQ375" s="3"/>
      <c r="XR375" s="3"/>
      <c r="XS375" s="3"/>
      <c r="XT375" s="3"/>
      <c r="XU375" s="3"/>
      <c r="XV375" s="3"/>
      <c r="XW375" s="3"/>
      <c r="XX375" s="3"/>
      <c r="XY375" s="3"/>
      <c r="XZ375" s="3"/>
      <c r="YA375" s="3"/>
      <c r="YB375" s="3"/>
      <c r="YC375" s="3"/>
      <c r="YD375" s="3"/>
      <c r="YE375" s="3"/>
      <c r="YF375" s="3"/>
      <c r="YG375" s="3"/>
      <c r="YH375" s="3"/>
      <c r="YI375" s="3"/>
      <c r="YJ375" s="3"/>
      <c r="YK375" s="3"/>
      <c r="YL375" s="3"/>
      <c r="YM375" s="3"/>
      <c r="YN375" s="3"/>
      <c r="YO375" s="3"/>
      <c r="YP375" s="3"/>
      <c r="YQ375" s="3"/>
      <c r="YR375" s="3"/>
      <c r="YS375" s="3"/>
      <c r="YT375" s="3"/>
      <c r="YU375" s="3"/>
      <c r="YV375" s="3"/>
      <c r="YW375" s="3"/>
      <c r="YX375" s="3"/>
      <c r="YY375" s="3"/>
      <c r="YZ375" s="3"/>
      <c r="ZA375" s="3"/>
      <c r="ZB375" s="3"/>
      <c r="ZC375" s="3"/>
      <c r="ZD375" s="3"/>
      <c r="ZE375" s="3"/>
      <c r="ZF375" s="3"/>
      <c r="ZG375" s="3"/>
      <c r="ZH375" s="3"/>
      <c r="ZI375" s="3"/>
      <c r="ZJ375" s="3"/>
      <c r="ZK375" s="3"/>
      <c r="ZL375" s="3"/>
      <c r="ZM375" s="3"/>
      <c r="ZN375" s="3"/>
      <c r="ZO375" s="3"/>
      <c r="ZP375" s="3"/>
      <c r="ZQ375" s="3"/>
      <c r="ZR375" s="3"/>
      <c r="ZS375" s="3"/>
      <c r="ZT375" s="3"/>
      <c r="ZU375" s="3"/>
      <c r="ZV375" s="3"/>
      <c r="ZW375" s="3"/>
      <c r="ZX375" s="3"/>
      <c r="ZY375" s="3"/>
      <c r="ZZ375" s="3"/>
      <c r="AAA375" s="3"/>
      <c r="AAB375" s="3"/>
      <c r="AAC375" s="3"/>
      <c r="AAD375" s="3"/>
      <c r="AAE375" s="3"/>
      <c r="AAF375" s="3"/>
      <c r="AAG375" s="3"/>
      <c r="AAH375" s="3"/>
      <c r="AAI375" s="3"/>
      <c r="AAJ375" s="3"/>
      <c r="AAK375" s="3"/>
      <c r="AAL375" s="3"/>
      <c r="AAM375" s="3"/>
      <c r="AAN375" s="3"/>
      <c r="AAO375" s="3"/>
      <c r="AAP375" s="3"/>
      <c r="AAQ375" s="3"/>
      <c r="AAR375" s="3"/>
      <c r="AAS375" s="3"/>
      <c r="AAT375" s="3"/>
      <c r="AAU375" s="3"/>
      <c r="AAV375" s="3"/>
      <c r="AAW375" s="3"/>
      <c r="AAX375" s="3"/>
      <c r="AAY375" s="3"/>
      <c r="AAZ375" s="3"/>
      <c r="ABA375" s="3"/>
      <c r="ABB375" s="3"/>
      <c r="ABC375" s="3"/>
      <c r="ABD375" s="3"/>
      <c r="ABE375" s="3"/>
      <c r="ABF375" s="3"/>
      <c r="ABG375" s="3"/>
      <c r="ABH375" s="3"/>
      <c r="ABI375" s="3"/>
      <c r="ABJ375" s="3"/>
      <c r="ABK375" s="3"/>
      <c r="ABL375" s="3"/>
      <c r="ABM375" s="3"/>
      <c r="ABN375" s="3"/>
      <c r="ABO375" s="3"/>
      <c r="ABP375" s="3"/>
      <c r="ABQ375" s="3"/>
      <c r="ABR375" s="3"/>
      <c r="ABS375" s="3"/>
      <c r="ABT375" s="3"/>
      <c r="ABU375" s="3"/>
      <c r="ABV375" s="3"/>
      <c r="ABW375" s="3"/>
      <c r="ABX375" s="3"/>
      <c r="ABY375" s="3"/>
      <c r="ABZ375" s="3"/>
      <c r="ACA375" s="3"/>
      <c r="ACB375" s="3"/>
      <c r="ACC375" s="3"/>
      <c r="ACD375" s="3"/>
      <c r="ACE375" s="3"/>
      <c r="ACF375" s="3"/>
      <c r="ACG375" s="3"/>
      <c r="ACH375" s="3"/>
      <c r="ACI375" s="3"/>
      <c r="ACJ375" s="3"/>
      <c r="ACK375" s="3"/>
      <c r="ACL375" s="3"/>
      <c r="ACM375" s="3"/>
      <c r="ACN375" s="3"/>
      <c r="ACO375" s="3"/>
      <c r="ACP375" s="3"/>
      <c r="ACQ375" s="3"/>
      <c r="ACR375" s="3"/>
      <c r="ACS375" s="3"/>
      <c r="ACT375" s="3"/>
      <c r="ACU375" s="3"/>
      <c r="ACV375" s="3"/>
      <c r="ACW375" s="3"/>
      <c r="ACX375" s="3"/>
      <c r="ACY375" s="3"/>
      <c r="ACZ375" s="3"/>
      <c r="ADA375" s="3"/>
      <c r="ADB375" s="3"/>
      <c r="ADC375" s="3"/>
      <c r="ADD375" s="3"/>
      <c r="ADE375" s="3"/>
      <c r="ADF375" s="3"/>
      <c r="ADG375" s="3"/>
      <c r="ADH375" s="3"/>
      <c r="ADI375" s="3"/>
      <c r="ADJ375" s="3"/>
      <c r="ADK375" s="3"/>
      <c r="ADL375" s="3"/>
      <c r="ADM375" s="3"/>
      <c r="ADN375" s="3"/>
      <c r="ADO375" s="3"/>
      <c r="ADP375" s="3"/>
      <c r="ADQ375" s="3"/>
      <c r="ADR375" s="3"/>
      <c r="ADS375" s="3"/>
      <c r="ADT375" s="3"/>
      <c r="ADU375" s="3"/>
      <c r="ADV375" s="3"/>
      <c r="ADW375" s="3"/>
      <c r="ADX375" s="3"/>
      <c r="ADY375" s="3"/>
      <c r="ADZ375" s="3"/>
      <c r="AEA375" s="3"/>
      <c r="AEB375" s="3"/>
      <c r="AEC375" s="3"/>
      <c r="AED375" s="3"/>
      <c r="AEE375" s="3"/>
      <c r="AEF375" s="3"/>
      <c r="AEG375" s="3"/>
      <c r="AEH375" s="3"/>
      <c r="AEI375" s="3"/>
      <c r="AEJ375" s="3"/>
      <c r="AEK375" s="3"/>
    </row>
    <row r="376" spans="1:817" s="5" customFormat="1" x14ac:dyDescent="0.2">
      <c r="A376" s="3"/>
      <c r="B376" s="13"/>
      <c r="C376" s="14"/>
      <c r="D376" s="15"/>
      <c r="E376" s="24"/>
      <c r="F376" s="22"/>
      <c r="G376" s="23"/>
      <c r="H376" s="3"/>
      <c r="I376" s="16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3"/>
      <c r="NJ376" s="3"/>
      <c r="NK376" s="3"/>
      <c r="NL376" s="3"/>
      <c r="NM376" s="3"/>
      <c r="NN376" s="3"/>
      <c r="NO376" s="3"/>
      <c r="NP376" s="3"/>
      <c r="NQ376" s="3"/>
      <c r="NR376" s="3"/>
      <c r="NS376" s="3"/>
      <c r="NT376" s="3"/>
      <c r="NU376" s="3"/>
      <c r="NV376" s="3"/>
      <c r="NW376" s="3"/>
      <c r="NX376" s="3"/>
      <c r="NY376" s="3"/>
      <c r="NZ376" s="3"/>
      <c r="OA376" s="3"/>
      <c r="OB376" s="3"/>
      <c r="OC376" s="3"/>
      <c r="OD376" s="3"/>
      <c r="OE376" s="3"/>
      <c r="OF376" s="3"/>
      <c r="OG376" s="3"/>
      <c r="OH376" s="3"/>
      <c r="OI376" s="3"/>
      <c r="OJ376" s="3"/>
      <c r="OK376" s="3"/>
      <c r="OL376" s="3"/>
      <c r="OM376" s="3"/>
      <c r="ON376" s="3"/>
      <c r="OO376" s="3"/>
      <c r="OP376" s="3"/>
      <c r="OQ376" s="3"/>
      <c r="OR376" s="3"/>
      <c r="OS376" s="3"/>
      <c r="OT376" s="3"/>
      <c r="OU376" s="3"/>
      <c r="OV376" s="3"/>
      <c r="OW376" s="3"/>
      <c r="OX376" s="3"/>
      <c r="OY376" s="3"/>
      <c r="OZ376" s="3"/>
      <c r="PA376" s="3"/>
      <c r="PB376" s="3"/>
      <c r="PC376" s="3"/>
      <c r="PD376" s="3"/>
      <c r="PE376" s="3"/>
      <c r="PF376" s="3"/>
      <c r="PG376" s="3"/>
      <c r="PH376" s="3"/>
      <c r="PI376" s="3"/>
      <c r="PJ376" s="3"/>
      <c r="PK376" s="3"/>
      <c r="PL376" s="3"/>
      <c r="PM376" s="3"/>
      <c r="PN376" s="3"/>
      <c r="PO376" s="3"/>
      <c r="PP376" s="3"/>
      <c r="PQ376" s="3"/>
      <c r="PR376" s="3"/>
      <c r="PS376" s="3"/>
      <c r="PT376" s="3"/>
      <c r="PU376" s="3"/>
      <c r="PV376" s="3"/>
      <c r="PW376" s="3"/>
      <c r="PX376" s="3"/>
      <c r="PY376" s="3"/>
      <c r="PZ376" s="3"/>
      <c r="QA376" s="3"/>
      <c r="QB376" s="3"/>
      <c r="QC376" s="3"/>
      <c r="QD376" s="3"/>
      <c r="QE376" s="3"/>
      <c r="QF376" s="3"/>
      <c r="QG376" s="3"/>
      <c r="QH376" s="3"/>
      <c r="QI376" s="3"/>
      <c r="QJ376" s="3"/>
      <c r="QK376" s="3"/>
      <c r="QL376" s="3"/>
      <c r="QM376" s="3"/>
      <c r="QN376" s="3"/>
      <c r="QO376" s="3"/>
      <c r="QP376" s="3"/>
      <c r="QQ376" s="3"/>
      <c r="QR376" s="3"/>
      <c r="QS376" s="3"/>
      <c r="QT376" s="3"/>
      <c r="QU376" s="3"/>
      <c r="QV376" s="3"/>
      <c r="QW376" s="3"/>
      <c r="QX376" s="3"/>
      <c r="QY376" s="3"/>
      <c r="QZ376" s="3"/>
      <c r="RA376" s="3"/>
      <c r="RB376" s="3"/>
      <c r="RC376" s="3"/>
      <c r="RD376" s="3"/>
      <c r="RE376" s="3"/>
      <c r="RF376" s="3"/>
      <c r="RG376" s="3"/>
      <c r="RH376" s="3"/>
      <c r="RI376" s="3"/>
      <c r="RJ376" s="3"/>
      <c r="RK376" s="3"/>
      <c r="RL376" s="3"/>
      <c r="RM376" s="3"/>
      <c r="RN376" s="3"/>
      <c r="RO376" s="3"/>
      <c r="RP376" s="3"/>
      <c r="RQ376" s="3"/>
      <c r="RR376" s="3"/>
      <c r="RS376" s="3"/>
      <c r="RT376" s="3"/>
      <c r="RU376" s="3"/>
      <c r="RV376" s="3"/>
      <c r="RW376" s="3"/>
      <c r="RX376" s="3"/>
      <c r="RY376" s="3"/>
      <c r="RZ376" s="3"/>
      <c r="SA376" s="3"/>
      <c r="SB376" s="3"/>
      <c r="SC376" s="3"/>
      <c r="SD376" s="3"/>
      <c r="SE376" s="3"/>
      <c r="SF376" s="3"/>
      <c r="SG376" s="3"/>
      <c r="SH376" s="3"/>
      <c r="SI376" s="3"/>
      <c r="SJ376" s="3"/>
      <c r="SK376" s="3"/>
      <c r="SL376" s="3"/>
      <c r="SM376" s="3"/>
      <c r="SN376" s="3"/>
      <c r="SO376" s="3"/>
      <c r="SP376" s="3"/>
      <c r="SQ376" s="3"/>
      <c r="SR376" s="3"/>
      <c r="SS376" s="3"/>
      <c r="ST376" s="3"/>
      <c r="SU376" s="3"/>
      <c r="SV376" s="3"/>
      <c r="SW376" s="3"/>
      <c r="SX376" s="3"/>
      <c r="SY376" s="3"/>
      <c r="SZ376" s="3"/>
      <c r="TA376" s="3"/>
      <c r="TB376" s="3"/>
      <c r="TC376" s="3"/>
      <c r="TD376" s="3"/>
      <c r="TE376" s="3"/>
      <c r="TF376" s="3"/>
      <c r="TG376" s="3"/>
      <c r="TH376" s="3"/>
      <c r="TI376" s="3"/>
      <c r="TJ376" s="3"/>
      <c r="TK376" s="3"/>
      <c r="TL376" s="3"/>
      <c r="TM376" s="3"/>
      <c r="TN376" s="3"/>
      <c r="TO376" s="3"/>
      <c r="TP376" s="3"/>
      <c r="TQ376" s="3"/>
      <c r="TR376" s="3"/>
      <c r="TS376" s="3"/>
      <c r="TT376" s="3"/>
      <c r="TU376" s="3"/>
      <c r="TV376" s="3"/>
      <c r="TW376" s="3"/>
      <c r="TX376" s="3"/>
      <c r="TY376" s="3"/>
      <c r="TZ376" s="3"/>
      <c r="UA376" s="3"/>
      <c r="UB376" s="3"/>
      <c r="UC376" s="3"/>
      <c r="UD376" s="3"/>
      <c r="UE376" s="3"/>
      <c r="UF376" s="3"/>
      <c r="UG376" s="3"/>
      <c r="UH376" s="3"/>
      <c r="UI376" s="3"/>
      <c r="UJ376" s="3"/>
      <c r="UK376" s="3"/>
      <c r="UL376" s="3"/>
      <c r="UM376" s="3"/>
      <c r="UN376" s="3"/>
      <c r="UO376" s="3"/>
      <c r="UP376" s="3"/>
      <c r="UQ376" s="3"/>
      <c r="UR376" s="3"/>
      <c r="US376" s="3"/>
      <c r="UT376" s="3"/>
      <c r="UU376" s="3"/>
      <c r="UV376" s="3"/>
      <c r="UW376" s="3"/>
      <c r="UX376" s="3"/>
      <c r="UY376" s="3"/>
      <c r="UZ376" s="3"/>
      <c r="VA376" s="3"/>
      <c r="VB376" s="3"/>
      <c r="VC376" s="3"/>
      <c r="VD376" s="3"/>
      <c r="VE376" s="3"/>
      <c r="VF376" s="3"/>
      <c r="VG376" s="3"/>
      <c r="VH376" s="3"/>
      <c r="VI376" s="3"/>
      <c r="VJ376" s="3"/>
      <c r="VK376" s="3"/>
      <c r="VL376" s="3"/>
      <c r="VM376" s="3"/>
      <c r="VN376" s="3"/>
      <c r="VO376" s="3"/>
      <c r="VP376" s="3"/>
      <c r="VQ376" s="3"/>
      <c r="VR376" s="3"/>
      <c r="VS376" s="3"/>
      <c r="VT376" s="3"/>
      <c r="VU376" s="3"/>
      <c r="VV376" s="3"/>
      <c r="VW376" s="3"/>
      <c r="VX376" s="3"/>
      <c r="VY376" s="3"/>
      <c r="VZ376" s="3"/>
      <c r="WA376" s="3"/>
      <c r="WB376" s="3"/>
      <c r="WC376" s="3"/>
      <c r="WD376" s="3"/>
      <c r="WE376" s="3"/>
      <c r="WF376" s="3"/>
      <c r="WG376" s="3"/>
      <c r="WH376" s="3"/>
      <c r="WI376" s="3"/>
      <c r="WJ376" s="3"/>
      <c r="WK376" s="3"/>
      <c r="WL376" s="3"/>
      <c r="WM376" s="3"/>
      <c r="WN376" s="3"/>
      <c r="WO376" s="3"/>
      <c r="WP376" s="3"/>
      <c r="WQ376" s="3"/>
      <c r="WR376" s="3"/>
      <c r="WS376" s="3"/>
      <c r="WT376" s="3"/>
      <c r="WU376" s="3"/>
      <c r="WV376" s="3"/>
      <c r="WW376" s="3"/>
      <c r="WX376" s="3"/>
      <c r="WY376" s="3"/>
      <c r="WZ376" s="3"/>
      <c r="XA376" s="3"/>
      <c r="XB376" s="3"/>
      <c r="XC376" s="3"/>
      <c r="XD376" s="3"/>
      <c r="XE376" s="3"/>
      <c r="XF376" s="3"/>
      <c r="XG376" s="3"/>
      <c r="XH376" s="3"/>
      <c r="XI376" s="3"/>
      <c r="XJ376" s="3"/>
      <c r="XK376" s="3"/>
      <c r="XL376" s="3"/>
      <c r="XM376" s="3"/>
      <c r="XN376" s="3"/>
      <c r="XO376" s="3"/>
      <c r="XP376" s="3"/>
      <c r="XQ376" s="3"/>
      <c r="XR376" s="3"/>
      <c r="XS376" s="3"/>
      <c r="XT376" s="3"/>
      <c r="XU376" s="3"/>
      <c r="XV376" s="3"/>
      <c r="XW376" s="3"/>
      <c r="XX376" s="3"/>
      <c r="XY376" s="3"/>
      <c r="XZ376" s="3"/>
      <c r="YA376" s="3"/>
      <c r="YB376" s="3"/>
      <c r="YC376" s="3"/>
      <c r="YD376" s="3"/>
      <c r="YE376" s="3"/>
      <c r="YF376" s="3"/>
      <c r="YG376" s="3"/>
      <c r="YH376" s="3"/>
      <c r="YI376" s="3"/>
      <c r="YJ376" s="3"/>
      <c r="YK376" s="3"/>
      <c r="YL376" s="3"/>
      <c r="YM376" s="3"/>
      <c r="YN376" s="3"/>
      <c r="YO376" s="3"/>
      <c r="YP376" s="3"/>
      <c r="YQ376" s="3"/>
      <c r="YR376" s="3"/>
      <c r="YS376" s="3"/>
      <c r="YT376" s="3"/>
      <c r="YU376" s="3"/>
      <c r="YV376" s="3"/>
      <c r="YW376" s="3"/>
      <c r="YX376" s="3"/>
      <c r="YY376" s="3"/>
      <c r="YZ376" s="3"/>
      <c r="ZA376" s="3"/>
      <c r="ZB376" s="3"/>
      <c r="ZC376" s="3"/>
      <c r="ZD376" s="3"/>
      <c r="ZE376" s="3"/>
      <c r="ZF376" s="3"/>
      <c r="ZG376" s="3"/>
      <c r="ZH376" s="3"/>
      <c r="ZI376" s="3"/>
      <c r="ZJ376" s="3"/>
      <c r="ZK376" s="3"/>
      <c r="ZL376" s="3"/>
      <c r="ZM376" s="3"/>
      <c r="ZN376" s="3"/>
      <c r="ZO376" s="3"/>
      <c r="ZP376" s="3"/>
      <c r="ZQ376" s="3"/>
      <c r="ZR376" s="3"/>
      <c r="ZS376" s="3"/>
      <c r="ZT376" s="3"/>
      <c r="ZU376" s="3"/>
      <c r="ZV376" s="3"/>
      <c r="ZW376" s="3"/>
      <c r="ZX376" s="3"/>
      <c r="ZY376" s="3"/>
      <c r="ZZ376" s="3"/>
      <c r="AAA376" s="3"/>
      <c r="AAB376" s="3"/>
      <c r="AAC376" s="3"/>
      <c r="AAD376" s="3"/>
      <c r="AAE376" s="3"/>
      <c r="AAF376" s="3"/>
      <c r="AAG376" s="3"/>
      <c r="AAH376" s="3"/>
      <c r="AAI376" s="3"/>
      <c r="AAJ376" s="3"/>
      <c r="AAK376" s="3"/>
      <c r="AAL376" s="3"/>
      <c r="AAM376" s="3"/>
      <c r="AAN376" s="3"/>
      <c r="AAO376" s="3"/>
      <c r="AAP376" s="3"/>
      <c r="AAQ376" s="3"/>
      <c r="AAR376" s="3"/>
      <c r="AAS376" s="3"/>
      <c r="AAT376" s="3"/>
      <c r="AAU376" s="3"/>
      <c r="AAV376" s="3"/>
      <c r="AAW376" s="3"/>
      <c r="AAX376" s="3"/>
      <c r="AAY376" s="3"/>
      <c r="AAZ376" s="3"/>
      <c r="ABA376" s="3"/>
      <c r="ABB376" s="3"/>
      <c r="ABC376" s="3"/>
      <c r="ABD376" s="3"/>
      <c r="ABE376" s="3"/>
      <c r="ABF376" s="3"/>
      <c r="ABG376" s="3"/>
      <c r="ABH376" s="3"/>
      <c r="ABI376" s="3"/>
      <c r="ABJ376" s="3"/>
      <c r="ABK376" s="3"/>
      <c r="ABL376" s="3"/>
      <c r="ABM376" s="3"/>
      <c r="ABN376" s="3"/>
      <c r="ABO376" s="3"/>
      <c r="ABP376" s="3"/>
      <c r="ABQ376" s="3"/>
      <c r="ABR376" s="3"/>
      <c r="ABS376" s="3"/>
      <c r="ABT376" s="3"/>
      <c r="ABU376" s="3"/>
      <c r="ABV376" s="3"/>
      <c r="ABW376" s="3"/>
      <c r="ABX376" s="3"/>
      <c r="ABY376" s="3"/>
      <c r="ABZ376" s="3"/>
      <c r="ACA376" s="3"/>
      <c r="ACB376" s="3"/>
      <c r="ACC376" s="3"/>
      <c r="ACD376" s="3"/>
      <c r="ACE376" s="3"/>
      <c r="ACF376" s="3"/>
      <c r="ACG376" s="3"/>
      <c r="ACH376" s="3"/>
      <c r="ACI376" s="3"/>
      <c r="ACJ376" s="3"/>
      <c r="ACK376" s="3"/>
      <c r="ACL376" s="3"/>
      <c r="ACM376" s="3"/>
      <c r="ACN376" s="3"/>
      <c r="ACO376" s="3"/>
      <c r="ACP376" s="3"/>
      <c r="ACQ376" s="3"/>
      <c r="ACR376" s="3"/>
      <c r="ACS376" s="3"/>
      <c r="ACT376" s="3"/>
      <c r="ACU376" s="3"/>
      <c r="ACV376" s="3"/>
      <c r="ACW376" s="3"/>
      <c r="ACX376" s="3"/>
      <c r="ACY376" s="3"/>
      <c r="ACZ376" s="3"/>
      <c r="ADA376" s="3"/>
      <c r="ADB376" s="3"/>
      <c r="ADC376" s="3"/>
      <c r="ADD376" s="3"/>
      <c r="ADE376" s="3"/>
      <c r="ADF376" s="3"/>
      <c r="ADG376" s="3"/>
      <c r="ADH376" s="3"/>
      <c r="ADI376" s="3"/>
      <c r="ADJ376" s="3"/>
      <c r="ADK376" s="3"/>
      <c r="ADL376" s="3"/>
      <c r="ADM376" s="3"/>
      <c r="ADN376" s="3"/>
      <c r="ADO376" s="3"/>
      <c r="ADP376" s="3"/>
      <c r="ADQ376" s="3"/>
      <c r="ADR376" s="3"/>
      <c r="ADS376" s="3"/>
      <c r="ADT376" s="3"/>
      <c r="ADU376" s="3"/>
      <c r="ADV376" s="3"/>
      <c r="ADW376" s="3"/>
      <c r="ADX376" s="3"/>
      <c r="ADY376" s="3"/>
      <c r="ADZ376" s="3"/>
      <c r="AEA376" s="3"/>
      <c r="AEB376" s="3"/>
      <c r="AEC376" s="3"/>
      <c r="AED376" s="3"/>
      <c r="AEE376" s="3"/>
      <c r="AEF376" s="3"/>
      <c r="AEG376" s="3"/>
      <c r="AEH376" s="3"/>
      <c r="AEI376" s="3"/>
      <c r="AEJ376" s="3"/>
      <c r="AEK376" s="3"/>
    </row>
    <row r="377" spans="1:817" s="5" customFormat="1" x14ac:dyDescent="0.2">
      <c r="A377" s="3"/>
      <c r="B377" s="13"/>
      <c r="C377" s="14"/>
      <c r="D377" s="15"/>
      <c r="E377" s="24"/>
      <c r="F377" s="22"/>
      <c r="G377" s="23"/>
      <c r="H377" s="3"/>
      <c r="I377" s="16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  <c r="WD377" s="3"/>
      <c r="WE377" s="3"/>
      <c r="WF377" s="3"/>
      <c r="WG377" s="3"/>
      <c r="WH377" s="3"/>
      <c r="WI377" s="3"/>
      <c r="WJ377" s="3"/>
      <c r="WK377" s="3"/>
      <c r="WL377" s="3"/>
      <c r="WM377" s="3"/>
      <c r="WN377" s="3"/>
      <c r="WO377" s="3"/>
      <c r="WP377" s="3"/>
      <c r="WQ377" s="3"/>
      <c r="WR377" s="3"/>
      <c r="WS377" s="3"/>
      <c r="WT377" s="3"/>
      <c r="WU377" s="3"/>
      <c r="WV377" s="3"/>
      <c r="WW377" s="3"/>
      <c r="WX377" s="3"/>
      <c r="WY377" s="3"/>
      <c r="WZ377" s="3"/>
      <c r="XA377" s="3"/>
      <c r="XB377" s="3"/>
      <c r="XC377" s="3"/>
      <c r="XD377" s="3"/>
      <c r="XE377" s="3"/>
      <c r="XF377" s="3"/>
      <c r="XG377" s="3"/>
      <c r="XH377" s="3"/>
      <c r="XI377" s="3"/>
      <c r="XJ377" s="3"/>
      <c r="XK377" s="3"/>
      <c r="XL377" s="3"/>
      <c r="XM377" s="3"/>
      <c r="XN377" s="3"/>
      <c r="XO377" s="3"/>
      <c r="XP377" s="3"/>
      <c r="XQ377" s="3"/>
      <c r="XR377" s="3"/>
      <c r="XS377" s="3"/>
      <c r="XT377" s="3"/>
      <c r="XU377" s="3"/>
      <c r="XV377" s="3"/>
      <c r="XW377" s="3"/>
      <c r="XX377" s="3"/>
      <c r="XY377" s="3"/>
      <c r="XZ377" s="3"/>
      <c r="YA377" s="3"/>
      <c r="YB377" s="3"/>
      <c r="YC377" s="3"/>
      <c r="YD377" s="3"/>
      <c r="YE377" s="3"/>
      <c r="YF377" s="3"/>
      <c r="YG377" s="3"/>
      <c r="YH377" s="3"/>
      <c r="YI377" s="3"/>
      <c r="YJ377" s="3"/>
      <c r="YK377" s="3"/>
      <c r="YL377" s="3"/>
      <c r="YM377" s="3"/>
      <c r="YN377" s="3"/>
      <c r="YO377" s="3"/>
      <c r="YP377" s="3"/>
      <c r="YQ377" s="3"/>
      <c r="YR377" s="3"/>
      <c r="YS377" s="3"/>
      <c r="YT377" s="3"/>
      <c r="YU377" s="3"/>
      <c r="YV377" s="3"/>
      <c r="YW377" s="3"/>
      <c r="YX377" s="3"/>
      <c r="YY377" s="3"/>
      <c r="YZ377" s="3"/>
      <c r="ZA377" s="3"/>
      <c r="ZB377" s="3"/>
      <c r="ZC377" s="3"/>
      <c r="ZD377" s="3"/>
      <c r="ZE377" s="3"/>
      <c r="ZF377" s="3"/>
      <c r="ZG377" s="3"/>
      <c r="ZH377" s="3"/>
      <c r="ZI377" s="3"/>
      <c r="ZJ377" s="3"/>
      <c r="ZK377" s="3"/>
      <c r="ZL377" s="3"/>
      <c r="ZM377" s="3"/>
      <c r="ZN377" s="3"/>
      <c r="ZO377" s="3"/>
      <c r="ZP377" s="3"/>
      <c r="ZQ377" s="3"/>
      <c r="ZR377" s="3"/>
      <c r="ZS377" s="3"/>
      <c r="ZT377" s="3"/>
      <c r="ZU377" s="3"/>
      <c r="ZV377" s="3"/>
      <c r="ZW377" s="3"/>
      <c r="ZX377" s="3"/>
      <c r="ZY377" s="3"/>
      <c r="ZZ377" s="3"/>
      <c r="AAA377" s="3"/>
      <c r="AAB377" s="3"/>
      <c r="AAC377" s="3"/>
      <c r="AAD377" s="3"/>
      <c r="AAE377" s="3"/>
      <c r="AAF377" s="3"/>
      <c r="AAG377" s="3"/>
      <c r="AAH377" s="3"/>
      <c r="AAI377" s="3"/>
      <c r="AAJ377" s="3"/>
      <c r="AAK377" s="3"/>
      <c r="AAL377" s="3"/>
      <c r="AAM377" s="3"/>
      <c r="AAN377" s="3"/>
      <c r="AAO377" s="3"/>
      <c r="AAP377" s="3"/>
      <c r="AAQ377" s="3"/>
      <c r="AAR377" s="3"/>
      <c r="AAS377" s="3"/>
      <c r="AAT377" s="3"/>
      <c r="AAU377" s="3"/>
      <c r="AAV377" s="3"/>
      <c r="AAW377" s="3"/>
      <c r="AAX377" s="3"/>
      <c r="AAY377" s="3"/>
      <c r="AAZ377" s="3"/>
      <c r="ABA377" s="3"/>
      <c r="ABB377" s="3"/>
      <c r="ABC377" s="3"/>
      <c r="ABD377" s="3"/>
      <c r="ABE377" s="3"/>
      <c r="ABF377" s="3"/>
      <c r="ABG377" s="3"/>
      <c r="ABH377" s="3"/>
      <c r="ABI377" s="3"/>
      <c r="ABJ377" s="3"/>
      <c r="ABK377" s="3"/>
      <c r="ABL377" s="3"/>
      <c r="ABM377" s="3"/>
      <c r="ABN377" s="3"/>
      <c r="ABO377" s="3"/>
      <c r="ABP377" s="3"/>
      <c r="ABQ377" s="3"/>
      <c r="ABR377" s="3"/>
      <c r="ABS377" s="3"/>
      <c r="ABT377" s="3"/>
      <c r="ABU377" s="3"/>
      <c r="ABV377" s="3"/>
      <c r="ABW377" s="3"/>
      <c r="ABX377" s="3"/>
      <c r="ABY377" s="3"/>
      <c r="ABZ377" s="3"/>
      <c r="ACA377" s="3"/>
      <c r="ACB377" s="3"/>
      <c r="ACC377" s="3"/>
      <c r="ACD377" s="3"/>
      <c r="ACE377" s="3"/>
      <c r="ACF377" s="3"/>
      <c r="ACG377" s="3"/>
      <c r="ACH377" s="3"/>
      <c r="ACI377" s="3"/>
      <c r="ACJ377" s="3"/>
      <c r="ACK377" s="3"/>
      <c r="ACL377" s="3"/>
      <c r="ACM377" s="3"/>
      <c r="ACN377" s="3"/>
      <c r="ACO377" s="3"/>
      <c r="ACP377" s="3"/>
      <c r="ACQ377" s="3"/>
      <c r="ACR377" s="3"/>
      <c r="ACS377" s="3"/>
      <c r="ACT377" s="3"/>
      <c r="ACU377" s="3"/>
      <c r="ACV377" s="3"/>
      <c r="ACW377" s="3"/>
      <c r="ACX377" s="3"/>
      <c r="ACY377" s="3"/>
      <c r="ACZ377" s="3"/>
      <c r="ADA377" s="3"/>
      <c r="ADB377" s="3"/>
      <c r="ADC377" s="3"/>
      <c r="ADD377" s="3"/>
      <c r="ADE377" s="3"/>
      <c r="ADF377" s="3"/>
      <c r="ADG377" s="3"/>
      <c r="ADH377" s="3"/>
      <c r="ADI377" s="3"/>
      <c r="ADJ377" s="3"/>
      <c r="ADK377" s="3"/>
      <c r="ADL377" s="3"/>
      <c r="ADM377" s="3"/>
      <c r="ADN377" s="3"/>
      <c r="ADO377" s="3"/>
      <c r="ADP377" s="3"/>
      <c r="ADQ377" s="3"/>
      <c r="ADR377" s="3"/>
      <c r="ADS377" s="3"/>
      <c r="ADT377" s="3"/>
      <c r="ADU377" s="3"/>
      <c r="ADV377" s="3"/>
      <c r="ADW377" s="3"/>
      <c r="ADX377" s="3"/>
      <c r="ADY377" s="3"/>
      <c r="ADZ377" s="3"/>
      <c r="AEA377" s="3"/>
      <c r="AEB377" s="3"/>
      <c r="AEC377" s="3"/>
      <c r="AED377" s="3"/>
      <c r="AEE377" s="3"/>
      <c r="AEF377" s="3"/>
      <c r="AEG377" s="3"/>
      <c r="AEH377" s="3"/>
      <c r="AEI377" s="3"/>
      <c r="AEJ377" s="3"/>
      <c r="AEK377" s="3"/>
    </row>
    <row r="378" spans="1:817" s="5" customFormat="1" x14ac:dyDescent="0.2">
      <c r="A378" s="3"/>
      <c r="B378" s="13"/>
      <c r="C378" s="14"/>
      <c r="D378" s="15"/>
      <c r="E378" s="24"/>
      <c r="F378" s="22"/>
      <c r="G378" s="23"/>
      <c r="H378" s="3"/>
      <c r="I378" s="16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3"/>
      <c r="NJ378" s="3"/>
      <c r="NK378" s="3"/>
      <c r="NL378" s="3"/>
      <c r="NM378" s="3"/>
      <c r="NN378" s="3"/>
      <c r="NO378" s="3"/>
      <c r="NP378" s="3"/>
      <c r="NQ378" s="3"/>
      <c r="NR378" s="3"/>
      <c r="NS378" s="3"/>
      <c r="NT378" s="3"/>
      <c r="NU378" s="3"/>
      <c r="NV378" s="3"/>
      <c r="NW378" s="3"/>
      <c r="NX378" s="3"/>
      <c r="NY378" s="3"/>
      <c r="NZ378" s="3"/>
      <c r="OA378" s="3"/>
      <c r="OB378" s="3"/>
      <c r="OC378" s="3"/>
      <c r="OD378" s="3"/>
      <c r="OE378" s="3"/>
      <c r="OF378" s="3"/>
      <c r="OG378" s="3"/>
      <c r="OH378" s="3"/>
      <c r="OI378" s="3"/>
      <c r="OJ378" s="3"/>
      <c r="OK378" s="3"/>
      <c r="OL378" s="3"/>
      <c r="OM378" s="3"/>
      <c r="ON378" s="3"/>
      <c r="OO378" s="3"/>
      <c r="OP378" s="3"/>
      <c r="OQ378" s="3"/>
      <c r="OR378" s="3"/>
      <c r="OS378" s="3"/>
      <c r="OT378" s="3"/>
      <c r="OU378" s="3"/>
      <c r="OV378" s="3"/>
      <c r="OW378" s="3"/>
      <c r="OX378" s="3"/>
      <c r="OY378" s="3"/>
      <c r="OZ378" s="3"/>
      <c r="PA378" s="3"/>
      <c r="PB378" s="3"/>
      <c r="PC378" s="3"/>
      <c r="PD378" s="3"/>
      <c r="PE378" s="3"/>
      <c r="PF378" s="3"/>
      <c r="PG378" s="3"/>
      <c r="PH378" s="3"/>
      <c r="PI378" s="3"/>
      <c r="PJ378" s="3"/>
      <c r="PK378" s="3"/>
      <c r="PL378" s="3"/>
      <c r="PM378" s="3"/>
      <c r="PN378" s="3"/>
      <c r="PO378" s="3"/>
      <c r="PP378" s="3"/>
      <c r="PQ378" s="3"/>
      <c r="PR378" s="3"/>
      <c r="PS378" s="3"/>
      <c r="PT378" s="3"/>
      <c r="PU378" s="3"/>
      <c r="PV378" s="3"/>
      <c r="PW378" s="3"/>
      <c r="PX378" s="3"/>
      <c r="PY378" s="3"/>
      <c r="PZ378" s="3"/>
      <c r="QA378" s="3"/>
      <c r="QB378" s="3"/>
      <c r="QC378" s="3"/>
      <c r="QD378" s="3"/>
      <c r="QE378" s="3"/>
      <c r="QF378" s="3"/>
      <c r="QG378" s="3"/>
      <c r="QH378" s="3"/>
      <c r="QI378" s="3"/>
      <c r="QJ378" s="3"/>
      <c r="QK378" s="3"/>
      <c r="QL378" s="3"/>
      <c r="QM378" s="3"/>
      <c r="QN378" s="3"/>
      <c r="QO378" s="3"/>
      <c r="QP378" s="3"/>
      <c r="QQ378" s="3"/>
      <c r="QR378" s="3"/>
      <c r="QS378" s="3"/>
      <c r="QT378" s="3"/>
      <c r="QU378" s="3"/>
      <c r="QV378" s="3"/>
      <c r="QW378" s="3"/>
      <c r="QX378" s="3"/>
      <c r="QY378" s="3"/>
      <c r="QZ378" s="3"/>
      <c r="RA378" s="3"/>
      <c r="RB378" s="3"/>
      <c r="RC378" s="3"/>
      <c r="RD378" s="3"/>
      <c r="RE378" s="3"/>
      <c r="RF378" s="3"/>
      <c r="RG378" s="3"/>
      <c r="RH378" s="3"/>
      <c r="RI378" s="3"/>
      <c r="RJ378" s="3"/>
      <c r="RK378" s="3"/>
      <c r="RL378" s="3"/>
      <c r="RM378" s="3"/>
      <c r="RN378" s="3"/>
      <c r="RO378" s="3"/>
      <c r="RP378" s="3"/>
      <c r="RQ378" s="3"/>
      <c r="RR378" s="3"/>
      <c r="RS378" s="3"/>
      <c r="RT378" s="3"/>
      <c r="RU378" s="3"/>
      <c r="RV378" s="3"/>
      <c r="RW378" s="3"/>
      <c r="RX378" s="3"/>
      <c r="RY378" s="3"/>
      <c r="RZ378" s="3"/>
      <c r="SA378" s="3"/>
      <c r="SB378" s="3"/>
      <c r="SC378" s="3"/>
      <c r="SD378" s="3"/>
      <c r="SE378" s="3"/>
      <c r="SF378" s="3"/>
      <c r="SG378" s="3"/>
      <c r="SH378" s="3"/>
      <c r="SI378" s="3"/>
      <c r="SJ378" s="3"/>
      <c r="SK378" s="3"/>
      <c r="SL378" s="3"/>
      <c r="SM378" s="3"/>
      <c r="SN378" s="3"/>
      <c r="SO378" s="3"/>
      <c r="SP378" s="3"/>
      <c r="SQ378" s="3"/>
      <c r="SR378" s="3"/>
      <c r="SS378" s="3"/>
      <c r="ST378" s="3"/>
      <c r="SU378" s="3"/>
      <c r="SV378" s="3"/>
      <c r="SW378" s="3"/>
      <c r="SX378" s="3"/>
      <c r="SY378" s="3"/>
      <c r="SZ378" s="3"/>
      <c r="TA378" s="3"/>
      <c r="TB378" s="3"/>
      <c r="TC378" s="3"/>
      <c r="TD378" s="3"/>
      <c r="TE378" s="3"/>
      <c r="TF378" s="3"/>
      <c r="TG378" s="3"/>
      <c r="TH378" s="3"/>
      <c r="TI378" s="3"/>
      <c r="TJ378" s="3"/>
      <c r="TK378" s="3"/>
      <c r="TL378" s="3"/>
      <c r="TM378" s="3"/>
      <c r="TN378" s="3"/>
      <c r="TO378" s="3"/>
      <c r="TP378" s="3"/>
      <c r="TQ378" s="3"/>
      <c r="TR378" s="3"/>
      <c r="TS378" s="3"/>
      <c r="TT378" s="3"/>
      <c r="TU378" s="3"/>
      <c r="TV378" s="3"/>
      <c r="TW378" s="3"/>
      <c r="TX378" s="3"/>
      <c r="TY378" s="3"/>
      <c r="TZ378" s="3"/>
      <c r="UA378" s="3"/>
      <c r="UB378" s="3"/>
      <c r="UC378" s="3"/>
      <c r="UD378" s="3"/>
      <c r="UE378" s="3"/>
      <c r="UF378" s="3"/>
      <c r="UG378" s="3"/>
      <c r="UH378" s="3"/>
      <c r="UI378" s="3"/>
      <c r="UJ378" s="3"/>
      <c r="UK378" s="3"/>
      <c r="UL378" s="3"/>
      <c r="UM378" s="3"/>
      <c r="UN378" s="3"/>
      <c r="UO378" s="3"/>
      <c r="UP378" s="3"/>
      <c r="UQ378" s="3"/>
      <c r="UR378" s="3"/>
      <c r="US378" s="3"/>
      <c r="UT378" s="3"/>
      <c r="UU378" s="3"/>
      <c r="UV378" s="3"/>
      <c r="UW378" s="3"/>
      <c r="UX378" s="3"/>
      <c r="UY378" s="3"/>
      <c r="UZ378" s="3"/>
      <c r="VA378" s="3"/>
      <c r="VB378" s="3"/>
      <c r="VC378" s="3"/>
      <c r="VD378" s="3"/>
      <c r="VE378" s="3"/>
      <c r="VF378" s="3"/>
      <c r="VG378" s="3"/>
      <c r="VH378" s="3"/>
      <c r="VI378" s="3"/>
      <c r="VJ378" s="3"/>
      <c r="VK378" s="3"/>
      <c r="VL378" s="3"/>
      <c r="VM378" s="3"/>
      <c r="VN378" s="3"/>
      <c r="VO378" s="3"/>
      <c r="VP378" s="3"/>
      <c r="VQ378" s="3"/>
      <c r="VR378" s="3"/>
      <c r="VS378" s="3"/>
      <c r="VT378" s="3"/>
      <c r="VU378" s="3"/>
      <c r="VV378" s="3"/>
      <c r="VW378" s="3"/>
      <c r="VX378" s="3"/>
      <c r="VY378" s="3"/>
      <c r="VZ378" s="3"/>
      <c r="WA378" s="3"/>
      <c r="WB378" s="3"/>
      <c r="WC378" s="3"/>
      <c r="WD378" s="3"/>
      <c r="WE378" s="3"/>
      <c r="WF378" s="3"/>
      <c r="WG378" s="3"/>
      <c r="WH378" s="3"/>
      <c r="WI378" s="3"/>
      <c r="WJ378" s="3"/>
      <c r="WK378" s="3"/>
      <c r="WL378" s="3"/>
      <c r="WM378" s="3"/>
      <c r="WN378" s="3"/>
      <c r="WO378" s="3"/>
      <c r="WP378" s="3"/>
      <c r="WQ378" s="3"/>
      <c r="WR378" s="3"/>
      <c r="WS378" s="3"/>
      <c r="WT378" s="3"/>
      <c r="WU378" s="3"/>
      <c r="WV378" s="3"/>
      <c r="WW378" s="3"/>
      <c r="WX378" s="3"/>
      <c r="WY378" s="3"/>
      <c r="WZ378" s="3"/>
      <c r="XA378" s="3"/>
      <c r="XB378" s="3"/>
      <c r="XC378" s="3"/>
      <c r="XD378" s="3"/>
      <c r="XE378" s="3"/>
      <c r="XF378" s="3"/>
      <c r="XG378" s="3"/>
      <c r="XH378" s="3"/>
      <c r="XI378" s="3"/>
      <c r="XJ378" s="3"/>
      <c r="XK378" s="3"/>
      <c r="XL378" s="3"/>
      <c r="XM378" s="3"/>
      <c r="XN378" s="3"/>
      <c r="XO378" s="3"/>
      <c r="XP378" s="3"/>
      <c r="XQ378" s="3"/>
      <c r="XR378" s="3"/>
      <c r="XS378" s="3"/>
      <c r="XT378" s="3"/>
      <c r="XU378" s="3"/>
      <c r="XV378" s="3"/>
      <c r="XW378" s="3"/>
      <c r="XX378" s="3"/>
      <c r="XY378" s="3"/>
      <c r="XZ378" s="3"/>
      <c r="YA378" s="3"/>
      <c r="YB378" s="3"/>
      <c r="YC378" s="3"/>
      <c r="YD378" s="3"/>
      <c r="YE378" s="3"/>
      <c r="YF378" s="3"/>
      <c r="YG378" s="3"/>
      <c r="YH378" s="3"/>
      <c r="YI378" s="3"/>
      <c r="YJ378" s="3"/>
      <c r="YK378" s="3"/>
      <c r="YL378" s="3"/>
      <c r="YM378" s="3"/>
      <c r="YN378" s="3"/>
      <c r="YO378" s="3"/>
      <c r="YP378" s="3"/>
      <c r="YQ378" s="3"/>
      <c r="YR378" s="3"/>
      <c r="YS378" s="3"/>
      <c r="YT378" s="3"/>
      <c r="YU378" s="3"/>
      <c r="YV378" s="3"/>
      <c r="YW378" s="3"/>
      <c r="YX378" s="3"/>
      <c r="YY378" s="3"/>
      <c r="YZ378" s="3"/>
      <c r="ZA378" s="3"/>
      <c r="ZB378" s="3"/>
      <c r="ZC378" s="3"/>
      <c r="ZD378" s="3"/>
      <c r="ZE378" s="3"/>
      <c r="ZF378" s="3"/>
      <c r="ZG378" s="3"/>
      <c r="ZH378" s="3"/>
      <c r="ZI378" s="3"/>
      <c r="ZJ378" s="3"/>
      <c r="ZK378" s="3"/>
      <c r="ZL378" s="3"/>
      <c r="ZM378" s="3"/>
      <c r="ZN378" s="3"/>
      <c r="ZO378" s="3"/>
      <c r="ZP378" s="3"/>
      <c r="ZQ378" s="3"/>
      <c r="ZR378" s="3"/>
      <c r="ZS378" s="3"/>
      <c r="ZT378" s="3"/>
      <c r="ZU378" s="3"/>
      <c r="ZV378" s="3"/>
      <c r="ZW378" s="3"/>
      <c r="ZX378" s="3"/>
      <c r="ZY378" s="3"/>
      <c r="ZZ378" s="3"/>
      <c r="AAA378" s="3"/>
      <c r="AAB378" s="3"/>
      <c r="AAC378" s="3"/>
      <c r="AAD378" s="3"/>
      <c r="AAE378" s="3"/>
      <c r="AAF378" s="3"/>
      <c r="AAG378" s="3"/>
      <c r="AAH378" s="3"/>
      <c r="AAI378" s="3"/>
      <c r="AAJ378" s="3"/>
      <c r="AAK378" s="3"/>
      <c r="AAL378" s="3"/>
      <c r="AAM378" s="3"/>
      <c r="AAN378" s="3"/>
      <c r="AAO378" s="3"/>
      <c r="AAP378" s="3"/>
      <c r="AAQ378" s="3"/>
      <c r="AAR378" s="3"/>
      <c r="AAS378" s="3"/>
      <c r="AAT378" s="3"/>
      <c r="AAU378" s="3"/>
      <c r="AAV378" s="3"/>
      <c r="AAW378" s="3"/>
      <c r="AAX378" s="3"/>
      <c r="AAY378" s="3"/>
      <c r="AAZ378" s="3"/>
      <c r="ABA378" s="3"/>
      <c r="ABB378" s="3"/>
      <c r="ABC378" s="3"/>
      <c r="ABD378" s="3"/>
      <c r="ABE378" s="3"/>
      <c r="ABF378" s="3"/>
      <c r="ABG378" s="3"/>
      <c r="ABH378" s="3"/>
      <c r="ABI378" s="3"/>
      <c r="ABJ378" s="3"/>
      <c r="ABK378" s="3"/>
      <c r="ABL378" s="3"/>
      <c r="ABM378" s="3"/>
      <c r="ABN378" s="3"/>
      <c r="ABO378" s="3"/>
      <c r="ABP378" s="3"/>
      <c r="ABQ378" s="3"/>
      <c r="ABR378" s="3"/>
      <c r="ABS378" s="3"/>
      <c r="ABT378" s="3"/>
      <c r="ABU378" s="3"/>
      <c r="ABV378" s="3"/>
      <c r="ABW378" s="3"/>
      <c r="ABX378" s="3"/>
      <c r="ABY378" s="3"/>
      <c r="ABZ378" s="3"/>
      <c r="ACA378" s="3"/>
      <c r="ACB378" s="3"/>
      <c r="ACC378" s="3"/>
      <c r="ACD378" s="3"/>
      <c r="ACE378" s="3"/>
      <c r="ACF378" s="3"/>
      <c r="ACG378" s="3"/>
      <c r="ACH378" s="3"/>
      <c r="ACI378" s="3"/>
      <c r="ACJ378" s="3"/>
      <c r="ACK378" s="3"/>
      <c r="ACL378" s="3"/>
      <c r="ACM378" s="3"/>
      <c r="ACN378" s="3"/>
      <c r="ACO378" s="3"/>
      <c r="ACP378" s="3"/>
      <c r="ACQ378" s="3"/>
      <c r="ACR378" s="3"/>
      <c r="ACS378" s="3"/>
      <c r="ACT378" s="3"/>
      <c r="ACU378" s="3"/>
      <c r="ACV378" s="3"/>
      <c r="ACW378" s="3"/>
      <c r="ACX378" s="3"/>
      <c r="ACY378" s="3"/>
      <c r="ACZ378" s="3"/>
      <c r="ADA378" s="3"/>
      <c r="ADB378" s="3"/>
      <c r="ADC378" s="3"/>
      <c r="ADD378" s="3"/>
      <c r="ADE378" s="3"/>
      <c r="ADF378" s="3"/>
      <c r="ADG378" s="3"/>
      <c r="ADH378" s="3"/>
      <c r="ADI378" s="3"/>
      <c r="ADJ378" s="3"/>
      <c r="ADK378" s="3"/>
      <c r="ADL378" s="3"/>
      <c r="ADM378" s="3"/>
      <c r="ADN378" s="3"/>
      <c r="ADO378" s="3"/>
      <c r="ADP378" s="3"/>
      <c r="ADQ378" s="3"/>
      <c r="ADR378" s="3"/>
      <c r="ADS378" s="3"/>
      <c r="ADT378" s="3"/>
      <c r="ADU378" s="3"/>
      <c r="ADV378" s="3"/>
      <c r="ADW378" s="3"/>
      <c r="ADX378" s="3"/>
      <c r="ADY378" s="3"/>
      <c r="ADZ378" s="3"/>
      <c r="AEA378" s="3"/>
      <c r="AEB378" s="3"/>
      <c r="AEC378" s="3"/>
      <c r="AED378" s="3"/>
      <c r="AEE378" s="3"/>
      <c r="AEF378" s="3"/>
      <c r="AEG378" s="3"/>
      <c r="AEH378" s="3"/>
      <c r="AEI378" s="3"/>
      <c r="AEJ378" s="3"/>
      <c r="AEK378" s="3"/>
    </row>
    <row r="379" spans="1:817" s="5" customFormat="1" x14ac:dyDescent="0.2">
      <c r="A379" s="3"/>
      <c r="B379" s="13"/>
      <c r="C379" s="14"/>
      <c r="D379" s="15"/>
      <c r="E379" s="24"/>
      <c r="F379" s="22"/>
      <c r="G379" s="23"/>
      <c r="H379" s="3"/>
      <c r="I379" s="16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3"/>
      <c r="NJ379" s="3"/>
      <c r="NK379" s="3"/>
      <c r="NL379" s="3"/>
      <c r="NM379" s="3"/>
      <c r="NN379" s="3"/>
      <c r="NO379" s="3"/>
      <c r="NP379" s="3"/>
      <c r="NQ379" s="3"/>
      <c r="NR379" s="3"/>
      <c r="NS379" s="3"/>
      <c r="NT379" s="3"/>
      <c r="NU379" s="3"/>
      <c r="NV379" s="3"/>
      <c r="NW379" s="3"/>
      <c r="NX379" s="3"/>
      <c r="NY379" s="3"/>
      <c r="NZ379" s="3"/>
      <c r="OA379" s="3"/>
      <c r="OB379" s="3"/>
      <c r="OC379" s="3"/>
      <c r="OD379" s="3"/>
      <c r="OE379" s="3"/>
      <c r="OF379" s="3"/>
      <c r="OG379" s="3"/>
      <c r="OH379" s="3"/>
      <c r="OI379" s="3"/>
      <c r="OJ379" s="3"/>
      <c r="OK379" s="3"/>
      <c r="OL379" s="3"/>
      <c r="OM379" s="3"/>
      <c r="ON379" s="3"/>
      <c r="OO379" s="3"/>
      <c r="OP379" s="3"/>
      <c r="OQ379" s="3"/>
      <c r="OR379" s="3"/>
      <c r="OS379" s="3"/>
      <c r="OT379" s="3"/>
      <c r="OU379" s="3"/>
      <c r="OV379" s="3"/>
      <c r="OW379" s="3"/>
      <c r="OX379" s="3"/>
      <c r="OY379" s="3"/>
      <c r="OZ379" s="3"/>
      <c r="PA379" s="3"/>
      <c r="PB379" s="3"/>
      <c r="PC379" s="3"/>
      <c r="PD379" s="3"/>
      <c r="PE379" s="3"/>
      <c r="PF379" s="3"/>
      <c r="PG379" s="3"/>
      <c r="PH379" s="3"/>
      <c r="PI379" s="3"/>
      <c r="PJ379" s="3"/>
      <c r="PK379" s="3"/>
      <c r="PL379" s="3"/>
      <c r="PM379" s="3"/>
      <c r="PN379" s="3"/>
      <c r="PO379" s="3"/>
      <c r="PP379" s="3"/>
      <c r="PQ379" s="3"/>
      <c r="PR379" s="3"/>
      <c r="PS379" s="3"/>
      <c r="PT379" s="3"/>
      <c r="PU379" s="3"/>
      <c r="PV379" s="3"/>
      <c r="PW379" s="3"/>
      <c r="PX379" s="3"/>
      <c r="PY379" s="3"/>
      <c r="PZ379" s="3"/>
      <c r="QA379" s="3"/>
      <c r="QB379" s="3"/>
      <c r="QC379" s="3"/>
      <c r="QD379" s="3"/>
      <c r="QE379" s="3"/>
      <c r="QF379" s="3"/>
      <c r="QG379" s="3"/>
      <c r="QH379" s="3"/>
      <c r="QI379" s="3"/>
      <c r="QJ379" s="3"/>
      <c r="QK379" s="3"/>
      <c r="QL379" s="3"/>
      <c r="QM379" s="3"/>
      <c r="QN379" s="3"/>
      <c r="QO379" s="3"/>
      <c r="QP379" s="3"/>
      <c r="QQ379" s="3"/>
      <c r="QR379" s="3"/>
      <c r="QS379" s="3"/>
      <c r="QT379" s="3"/>
      <c r="QU379" s="3"/>
      <c r="QV379" s="3"/>
      <c r="QW379" s="3"/>
      <c r="QX379" s="3"/>
      <c r="QY379" s="3"/>
      <c r="QZ379" s="3"/>
      <c r="RA379" s="3"/>
      <c r="RB379" s="3"/>
      <c r="RC379" s="3"/>
      <c r="RD379" s="3"/>
      <c r="RE379" s="3"/>
      <c r="RF379" s="3"/>
      <c r="RG379" s="3"/>
      <c r="RH379" s="3"/>
      <c r="RI379" s="3"/>
      <c r="RJ379" s="3"/>
      <c r="RK379" s="3"/>
      <c r="RL379" s="3"/>
      <c r="RM379" s="3"/>
      <c r="RN379" s="3"/>
      <c r="RO379" s="3"/>
      <c r="RP379" s="3"/>
      <c r="RQ379" s="3"/>
      <c r="RR379" s="3"/>
      <c r="RS379" s="3"/>
      <c r="RT379" s="3"/>
      <c r="RU379" s="3"/>
      <c r="RV379" s="3"/>
      <c r="RW379" s="3"/>
      <c r="RX379" s="3"/>
      <c r="RY379" s="3"/>
      <c r="RZ379" s="3"/>
      <c r="SA379" s="3"/>
      <c r="SB379" s="3"/>
      <c r="SC379" s="3"/>
      <c r="SD379" s="3"/>
      <c r="SE379" s="3"/>
      <c r="SF379" s="3"/>
      <c r="SG379" s="3"/>
      <c r="SH379" s="3"/>
      <c r="SI379" s="3"/>
      <c r="SJ379" s="3"/>
      <c r="SK379" s="3"/>
      <c r="SL379" s="3"/>
      <c r="SM379" s="3"/>
      <c r="SN379" s="3"/>
      <c r="SO379" s="3"/>
      <c r="SP379" s="3"/>
      <c r="SQ379" s="3"/>
      <c r="SR379" s="3"/>
      <c r="SS379" s="3"/>
      <c r="ST379" s="3"/>
      <c r="SU379" s="3"/>
      <c r="SV379" s="3"/>
      <c r="SW379" s="3"/>
      <c r="SX379" s="3"/>
      <c r="SY379" s="3"/>
      <c r="SZ379" s="3"/>
      <c r="TA379" s="3"/>
      <c r="TB379" s="3"/>
      <c r="TC379" s="3"/>
      <c r="TD379" s="3"/>
      <c r="TE379" s="3"/>
      <c r="TF379" s="3"/>
      <c r="TG379" s="3"/>
      <c r="TH379" s="3"/>
      <c r="TI379" s="3"/>
      <c r="TJ379" s="3"/>
      <c r="TK379" s="3"/>
      <c r="TL379" s="3"/>
      <c r="TM379" s="3"/>
      <c r="TN379" s="3"/>
      <c r="TO379" s="3"/>
      <c r="TP379" s="3"/>
      <c r="TQ379" s="3"/>
      <c r="TR379" s="3"/>
      <c r="TS379" s="3"/>
      <c r="TT379" s="3"/>
      <c r="TU379" s="3"/>
      <c r="TV379" s="3"/>
      <c r="TW379" s="3"/>
      <c r="TX379" s="3"/>
      <c r="TY379" s="3"/>
      <c r="TZ379" s="3"/>
      <c r="UA379" s="3"/>
      <c r="UB379" s="3"/>
      <c r="UC379" s="3"/>
      <c r="UD379" s="3"/>
      <c r="UE379" s="3"/>
      <c r="UF379" s="3"/>
      <c r="UG379" s="3"/>
      <c r="UH379" s="3"/>
      <c r="UI379" s="3"/>
      <c r="UJ379" s="3"/>
      <c r="UK379" s="3"/>
      <c r="UL379" s="3"/>
      <c r="UM379" s="3"/>
      <c r="UN379" s="3"/>
      <c r="UO379" s="3"/>
      <c r="UP379" s="3"/>
      <c r="UQ379" s="3"/>
      <c r="UR379" s="3"/>
      <c r="US379" s="3"/>
      <c r="UT379" s="3"/>
      <c r="UU379" s="3"/>
      <c r="UV379" s="3"/>
      <c r="UW379" s="3"/>
      <c r="UX379" s="3"/>
      <c r="UY379" s="3"/>
      <c r="UZ379" s="3"/>
      <c r="VA379" s="3"/>
      <c r="VB379" s="3"/>
      <c r="VC379" s="3"/>
      <c r="VD379" s="3"/>
      <c r="VE379" s="3"/>
      <c r="VF379" s="3"/>
      <c r="VG379" s="3"/>
      <c r="VH379" s="3"/>
      <c r="VI379" s="3"/>
      <c r="VJ379" s="3"/>
      <c r="VK379" s="3"/>
      <c r="VL379" s="3"/>
      <c r="VM379" s="3"/>
      <c r="VN379" s="3"/>
      <c r="VO379" s="3"/>
      <c r="VP379" s="3"/>
      <c r="VQ379" s="3"/>
      <c r="VR379" s="3"/>
      <c r="VS379" s="3"/>
      <c r="VT379" s="3"/>
      <c r="VU379" s="3"/>
      <c r="VV379" s="3"/>
      <c r="VW379" s="3"/>
      <c r="VX379" s="3"/>
      <c r="VY379" s="3"/>
      <c r="VZ379" s="3"/>
      <c r="WA379" s="3"/>
      <c r="WB379" s="3"/>
      <c r="WC379" s="3"/>
      <c r="WD379" s="3"/>
      <c r="WE379" s="3"/>
      <c r="WF379" s="3"/>
      <c r="WG379" s="3"/>
      <c r="WH379" s="3"/>
      <c r="WI379" s="3"/>
      <c r="WJ379" s="3"/>
      <c r="WK379" s="3"/>
      <c r="WL379" s="3"/>
      <c r="WM379" s="3"/>
      <c r="WN379" s="3"/>
      <c r="WO379" s="3"/>
      <c r="WP379" s="3"/>
      <c r="WQ379" s="3"/>
      <c r="WR379" s="3"/>
      <c r="WS379" s="3"/>
      <c r="WT379" s="3"/>
      <c r="WU379" s="3"/>
      <c r="WV379" s="3"/>
      <c r="WW379" s="3"/>
      <c r="WX379" s="3"/>
      <c r="WY379" s="3"/>
      <c r="WZ379" s="3"/>
      <c r="XA379" s="3"/>
      <c r="XB379" s="3"/>
      <c r="XC379" s="3"/>
      <c r="XD379" s="3"/>
      <c r="XE379" s="3"/>
      <c r="XF379" s="3"/>
      <c r="XG379" s="3"/>
      <c r="XH379" s="3"/>
      <c r="XI379" s="3"/>
      <c r="XJ379" s="3"/>
      <c r="XK379" s="3"/>
      <c r="XL379" s="3"/>
      <c r="XM379" s="3"/>
      <c r="XN379" s="3"/>
      <c r="XO379" s="3"/>
      <c r="XP379" s="3"/>
      <c r="XQ379" s="3"/>
      <c r="XR379" s="3"/>
      <c r="XS379" s="3"/>
      <c r="XT379" s="3"/>
      <c r="XU379" s="3"/>
      <c r="XV379" s="3"/>
      <c r="XW379" s="3"/>
      <c r="XX379" s="3"/>
      <c r="XY379" s="3"/>
      <c r="XZ379" s="3"/>
      <c r="YA379" s="3"/>
      <c r="YB379" s="3"/>
      <c r="YC379" s="3"/>
      <c r="YD379" s="3"/>
      <c r="YE379" s="3"/>
      <c r="YF379" s="3"/>
      <c r="YG379" s="3"/>
      <c r="YH379" s="3"/>
      <c r="YI379" s="3"/>
      <c r="YJ379" s="3"/>
      <c r="YK379" s="3"/>
      <c r="YL379" s="3"/>
      <c r="YM379" s="3"/>
      <c r="YN379" s="3"/>
      <c r="YO379" s="3"/>
      <c r="YP379" s="3"/>
      <c r="YQ379" s="3"/>
      <c r="YR379" s="3"/>
      <c r="YS379" s="3"/>
      <c r="YT379" s="3"/>
      <c r="YU379" s="3"/>
      <c r="YV379" s="3"/>
      <c r="YW379" s="3"/>
      <c r="YX379" s="3"/>
      <c r="YY379" s="3"/>
      <c r="YZ379" s="3"/>
      <c r="ZA379" s="3"/>
      <c r="ZB379" s="3"/>
      <c r="ZC379" s="3"/>
      <c r="ZD379" s="3"/>
      <c r="ZE379" s="3"/>
      <c r="ZF379" s="3"/>
      <c r="ZG379" s="3"/>
      <c r="ZH379" s="3"/>
      <c r="ZI379" s="3"/>
      <c r="ZJ379" s="3"/>
      <c r="ZK379" s="3"/>
      <c r="ZL379" s="3"/>
      <c r="ZM379" s="3"/>
      <c r="ZN379" s="3"/>
      <c r="ZO379" s="3"/>
      <c r="ZP379" s="3"/>
      <c r="ZQ379" s="3"/>
      <c r="ZR379" s="3"/>
      <c r="ZS379" s="3"/>
      <c r="ZT379" s="3"/>
      <c r="ZU379" s="3"/>
      <c r="ZV379" s="3"/>
      <c r="ZW379" s="3"/>
      <c r="ZX379" s="3"/>
      <c r="ZY379" s="3"/>
      <c r="ZZ379" s="3"/>
      <c r="AAA379" s="3"/>
      <c r="AAB379" s="3"/>
      <c r="AAC379" s="3"/>
      <c r="AAD379" s="3"/>
      <c r="AAE379" s="3"/>
      <c r="AAF379" s="3"/>
      <c r="AAG379" s="3"/>
      <c r="AAH379" s="3"/>
      <c r="AAI379" s="3"/>
      <c r="AAJ379" s="3"/>
      <c r="AAK379" s="3"/>
      <c r="AAL379" s="3"/>
      <c r="AAM379" s="3"/>
      <c r="AAN379" s="3"/>
      <c r="AAO379" s="3"/>
      <c r="AAP379" s="3"/>
      <c r="AAQ379" s="3"/>
      <c r="AAR379" s="3"/>
      <c r="AAS379" s="3"/>
      <c r="AAT379" s="3"/>
      <c r="AAU379" s="3"/>
      <c r="AAV379" s="3"/>
      <c r="AAW379" s="3"/>
      <c r="AAX379" s="3"/>
      <c r="AAY379" s="3"/>
      <c r="AAZ379" s="3"/>
      <c r="ABA379" s="3"/>
      <c r="ABB379" s="3"/>
      <c r="ABC379" s="3"/>
      <c r="ABD379" s="3"/>
      <c r="ABE379" s="3"/>
      <c r="ABF379" s="3"/>
      <c r="ABG379" s="3"/>
      <c r="ABH379" s="3"/>
      <c r="ABI379" s="3"/>
      <c r="ABJ379" s="3"/>
      <c r="ABK379" s="3"/>
      <c r="ABL379" s="3"/>
      <c r="ABM379" s="3"/>
      <c r="ABN379" s="3"/>
      <c r="ABO379" s="3"/>
      <c r="ABP379" s="3"/>
      <c r="ABQ379" s="3"/>
      <c r="ABR379" s="3"/>
      <c r="ABS379" s="3"/>
      <c r="ABT379" s="3"/>
      <c r="ABU379" s="3"/>
      <c r="ABV379" s="3"/>
      <c r="ABW379" s="3"/>
      <c r="ABX379" s="3"/>
      <c r="ABY379" s="3"/>
      <c r="ABZ379" s="3"/>
      <c r="ACA379" s="3"/>
      <c r="ACB379" s="3"/>
      <c r="ACC379" s="3"/>
      <c r="ACD379" s="3"/>
      <c r="ACE379" s="3"/>
      <c r="ACF379" s="3"/>
      <c r="ACG379" s="3"/>
      <c r="ACH379" s="3"/>
      <c r="ACI379" s="3"/>
      <c r="ACJ379" s="3"/>
      <c r="ACK379" s="3"/>
      <c r="ACL379" s="3"/>
      <c r="ACM379" s="3"/>
      <c r="ACN379" s="3"/>
      <c r="ACO379" s="3"/>
      <c r="ACP379" s="3"/>
      <c r="ACQ379" s="3"/>
      <c r="ACR379" s="3"/>
      <c r="ACS379" s="3"/>
      <c r="ACT379" s="3"/>
      <c r="ACU379" s="3"/>
      <c r="ACV379" s="3"/>
      <c r="ACW379" s="3"/>
      <c r="ACX379" s="3"/>
      <c r="ACY379" s="3"/>
      <c r="ACZ379" s="3"/>
      <c r="ADA379" s="3"/>
      <c r="ADB379" s="3"/>
      <c r="ADC379" s="3"/>
      <c r="ADD379" s="3"/>
      <c r="ADE379" s="3"/>
      <c r="ADF379" s="3"/>
      <c r="ADG379" s="3"/>
      <c r="ADH379" s="3"/>
      <c r="ADI379" s="3"/>
      <c r="ADJ379" s="3"/>
      <c r="ADK379" s="3"/>
      <c r="ADL379" s="3"/>
      <c r="ADM379" s="3"/>
      <c r="ADN379" s="3"/>
      <c r="ADO379" s="3"/>
      <c r="ADP379" s="3"/>
      <c r="ADQ379" s="3"/>
      <c r="ADR379" s="3"/>
      <c r="ADS379" s="3"/>
      <c r="ADT379" s="3"/>
      <c r="ADU379" s="3"/>
      <c r="ADV379" s="3"/>
      <c r="ADW379" s="3"/>
      <c r="ADX379" s="3"/>
      <c r="ADY379" s="3"/>
      <c r="ADZ379" s="3"/>
      <c r="AEA379" s="3"/>
      <c r="AEB379" s="3"/>
      <c r="AEC379" s="3"/>
      <c r="AED379" s="3"/>
      <c r="AEE379" s="3"/>
      <c r="AEF379" s="3"/>
      <c r="AEG379" s="3"/>
      <c r="AEH379" s="3"/>
      <c r="AEI379" s="3"/>
      <c r="AEJ379" s="3"/>
      <c r="AEK379" s="3"/>
    </row>
    <row r="380" spans="1:817" s="5" customFormat="1" x14ac:dyDescent="0.2">
      <c r="A380" s="3"/>
      <c r="B380" s="13"/>
      <c r="C380" s="14"/>
      <c r="D380" s="15"/>
      <c r="E380" s="24"/>
      <c r="F380" s="22"/>
      <c r="G380" s="23"/>
      <c r="H380" s="3"/>
      <c r="I380" s="16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3"/>
      <c r="NJ380" s="3"/>
      <c r="NK380" s="3"/>
      <c r="NL380" s="3"/>
      <c r="NM380" s="3"/>
      <c r="NN380" s="3"/>
      <c r="NO380" s="3"/>
      <c r="NP380" s="3"/>
      <c r="NQ380" s="3"/>
      <c r="NR380" s="3"/>
      <c r="NS380" s="3"/>
      <c r="NT380" s="3"/>
      <c r="NU380" s="3"/>
      <c r="NV380" s="3"/>
      <c r="NW380" s="3"/>
      <c r="NX380" s="3"/>
      <c r="NY380" s="3"/>
      <c r="NZ380" s="3"/>
      <c r="OA380" s="3"/>
      <c r="OB380" s="3"/>
      <c r="OC380" s="3"/>
      <c r="OD380" s="3"/>
      <c r="OE380" s="3"/>
      <c r="OF380" s="3"/>
      <c r="OG380" s="3"/>
      <c r="OH380" s="3"/>
      <c r="OI380" s="3"/>
      <c r="OJ380" s="3"/>
      <c r="OK380" s="3"/>
      <c r="OL380" s="3"/>
      <c r="OM380" s="3"/>
      <c r="ON380" s="3"/>
      <c r="OO380" s="3"/>
      <c r="OP380" s="3"/>
      <c r="OQ380" s="3"/>
      <c r="OR380" s="3"/>
      <c r="OS380" s="3"/>
      <c r="OT380" s="3"/>
      <c r="OU380" s="3"/>
      <c r="OV380" s="3"/>
      <c r="OW380" s="3"/>
      <c r="OX380" s="3"/>
      <c r="OY380" s="3"/>
      <c r="OZ380" s="3"/>
      <c r="PA380" s="3"/>
      <c r="PB380" s="3"/>
      <c r="PC380" s="3"/>
      <c r="PD380" s="3"/>
      <c r="PE380" s="3"/>
      <c r="PF380" s="3"/>
      <c r="PG380" s="3"/>
      <c r="PH380" s="3"/>
      <c r="PI380" s="3"/>
      <c r="PJ380" s="3"/>
      <c r="PK380" s="3"/>
      <c r="PL380" s="3"/>
      <c r="PM380" s="3"/>
      <c r="PN380" s="3"/>
      <c r="PO380" s="3"/>
      <c r="PP380" s="3"/>
      <c r="PQ380" s="3"/>
      <c r="PR380" s="3"/>
      <c r="PS380" s="3"/>
      <c r="PT380" s="3"/>
      <c r="PU380" s="3"/>
      <c r="PV380" s="3"/>
      <c r="PW380" s="3"/>
      <c r="PX380" s="3"/>
      <c r="PY380" s="3"/>
      <c r="PZ380" s="3"/>
      <c r="QA380" s="3"/>
      <c r="QB380" s="3"/>
      <c r="QC380" s="3"/>
      <c r="QD380" s="3"/>
      <c r="QE380" s="3"/>
      <c r="QF380" s="3"/>
      <c r="QG380" s="3"/>
      <c r="QH380" s="3"/>
      <c r="QI380" s="3"/>
      <c r="QJ380" s="3"/>
      <c r="QK380" s="3"/>
      <c r="QL380" s="3"/>
      <c r="QM380" s="3"/>
      <c r="QN380" s="3"/>
      <c r="QO380" s="3"/>
      <c r="QP380" s="3"/>
      <c r="QQ380" s="3"/>
      <c r="QR380" s="3"/>
      <c r="QS380" s="3"/>
      <c r="QT380" s="3"/>
      <c r="QU380" s="3"/>
      <c r="QV380" s="3"/>
      <c r="QW380" s="3"/>
      <c r="QX380" s="3"/>
      <c r="QY380" s="3"/>
      <c r="QZ380" s="3"/>
      <c r="RA380" s="3"/>
      <c r="RB380" s="3"/>
      <c r="RC380" s="3"/>
      <c r="RD380" s="3"/>
      <c r="RE380" s="3"/>
      <c r="RF380" s="3"/>
      <c r="RG380" s="3"/>
      <c r="RH380" s="3"/>
      <c r="RI380" s="3"/>
      <c r="RJ380" s="3"/>
      <c r="RK380" s="3"/>
      <c r="RL380" s="3"/>
      <c r="RM380" s="3"/>
      <c r="RN380" s="3"/>
      <c r="RO380" s="3"/>
      <c r="RP380" s="3"/>
      <c r="RQ380" s="3"/>
      <c r="RR380" s="3"/>
      <c r="RS380" s="3"/>
      <c r="RT380" s="3"/>
      <c r="RU380" s="3"/>
      <c r="RV380" s="3"/>
      <c r="RW380" s="3"/>
      <c r="RX380" s="3"/>
      <c r="RY380" s="3"/>
      <c r="RZ380" s="3"/>
      <c r="SA380" s="3"/>
      <c r="SB380" s="3"/>
      <c r="SC380" s="3"/>
      <c r="SD380" s="3"/>
      <c r="SE380" s="3"/>
      <c r="SF380" s="3"/>
      <c r="SG380" s="3"/>
      <c r="SH380" s="3"/>
      <c r="SI380" s="3"/>
      <c r="SJ380" s="3"/>
      <c r="SK380" s="3"/>
      <c r="SL380" s="3"/>
      <c r="SM380" s="3"/>
      <c r="SN380" s="3"/>
      <c r="SO380" s="3"/>
      <c r="SP380" s="3"/>
      <c r="SQ380" s="3"/>
      <c r="SR380" s="3"/>
      <c r="SS380" s="3"/>
      <c r="ST380" s="3"/>
      <c r="SU380" s="3"/>
      <c r="SV380" s="3"/>
      <c r="SW380" s="3"/>
      <c r="SX380" s="3"/>
      <c r="SY380" s="3"/>
      <c r="SZ380" s="3"/>
      <c r="TA380" s="3"/>
      <c r="TB380" s="3"/>
      <c r="TC380" s="3"/>
      <c r="TD380" s="3"/>
      <c r="TE380" s="3"/>
      <c r="TF380" s="3"/>
      <c r="TG380" s="3"/>
      <c r="TH380" s="3"/>
      <c r="TI380" s="3"/>
      <c r="TJ380" s="3"/>
      <c r="TK380" s="3"/>
      <c r="TL380" s="3"/>
      <c r="TM380" s="3"/>
      <c r="TN380" s="3"/>
      <c r="TO380" s="3"/>
      <c r="TP380" s="3"/>
      <c r="TQ380" s="3"/>
      <c r="TR380" s="3"/>
      <c r="TS380" s="3"/>
      <c r="TT380" s="3"/>
      <c r="TU380" s="3"/>
      <c r="TV380" s="3"/>
      <c r="TW380" s="3"/>
      <c r="TX380" s="3"/>
      <c r="TY380" s="3"/>
      <c r="TZ380" s="3"/>
      <c r="UA380" s="3"/>
      <c r="UB380" s="3"/>
      <c r="UC380" s="3"/>
      <c r="UD380" s="3"/>
      <c r="UE380" s="3"/>
      <c r="UF380" s="3"/>
      <c r="UG380" s="3"/>
      <c r="UH380" s="3"/>
      <c r="UI380" s="3"/>
      <c r="UJ380" s="3"/>
      <c r="UK380" s="3"/>
      <c r="UL380" s="3"/>
      <c r="UM380" s="3"/>
      <c r="UN380" s="3"/>
      <c r="UO380" s="3"/>
      <c r="UP380" s="3"/>
      <c r="UQ380" s="3"/>
      <c r="UR380" s="3"/>
      <c r="US380" s="3"/>
      <c r="UT380" s="3"/>
      <c r="UU380" s="3"/>
      <c r="UV380" s="3"/>
      <c r="UW380" s="3"/>
      <c r="UX380" s="3"/>
      <c r="UY380" s="3"/>
      <c r="UZ380" s="3"/>
      <c r="VA380" s="3"/>
      <c r="VB380" s="3"/>
      <c r="VC380" s="3"/>
      <c r="VD380" s="3"/>
      <c r="VE380" s="3"/>
      <c r="VF380" s="3"/>
      <c r="VG380" s="3"/>
      <c r="VH380" s="3"/>
      <c r="VI380" s="3"/>
      <c r="VJ380" s="3"/>
      <c r="VK380" s="3"/>
      <c r="VL380" s="3"/>
      <c r="VM380" s="3"/>
      <c r="VN380" s="3"/>
      <c r="VO380" s="3"/>
      <c r="VP380" s="3"/>
      <c r="VQ380" s="3"/>
      <c r="VR380" s="3"/>
      <c r="VS380" s="3"/>
      <c r="VT380" s="3"/>
      <c r="VU380" s="3"/>
      <c r="VV380" s="3"/>
      <c r="VW380" s="3"/>
      <c r="VX380" s="3"/>
      <c r="VY380" s="3"/>
      <c r="VZ380" s="3"/>
      <c r="WA380" s="3"/>
      <c r="WB380" s="3"/>
      <c r="WC380" s="3"/>
      <c r="WD380" s="3"/>
      <c r="WE380" s="3"/>
      <c r="WF380" s="3"/>
      <c r="WG380" s="3"/>
      <c r="WH380" s="3"/>
      <c r="WI380" s="3"/>
      <c r="WJ380" s="3"/>
      <c r="WK380" s="3"/>
      <c r="WL380" s="3"/>
      <c r="WM380" s="3"/>
      <c r="WN380" s="3"/>
      <c r="WO380" s="3"/>
      <c r="WP380" s="3"/>
      <c r="WQ380" s="3"/>
      <c r="WR380" s="3"/>
      <c r="WS380" s="3"/>
      <c r="WT380" s="3"/>
      <c r="WU380" s="3"/>
      <c r="WV380" s="3"/>
      <c r="WW380" s="3"/>
      <c r="WX380" s="3"/>
      <c r="WY380" s="3"/>
      <c r="WZ380" s="3"/>
      <c r="XA380" s="3"/>
      <c r="XB380" s="3"/>
      <c r="XC380" s="3"/>
      <c r="XD380" s="3"/>
      <c r="XE380" s="3"/>
      <c r="XF380" s="3"/>
      <c r="XG380" s="3"/>
      <c r="XH380" s="3"/>
      <c r="XI380" s="3"/>
      <c r="XJ380" s="3"/>
      <c r="XK380" s="3"/>
      <c r="XL380" s="3"/>
      <c r="XM380" s="3"/>
      <c r="XN380" s="3"/>
      <c r="XO380" s="3"/>
      <c r="XP380" s="3"/>
      <c r="XQ380" s="3"/>
      <c r="XR380" s="3"/>
      <c r="XS380" s="3"/>
      <c r="XT380" s="3"/>
      <c r="XU380" s="3"/>
      <c r="XV380" s="3"/>
      <c r="XW380" s="3"/>
      <c r="XX380" s="3"/>
      <c r="XY380" s="3"/>
      <c r="XZ380" s="3"/>
      <c r="YA380" s="3"/>
      <c r="YB380" s="3"/>
      <c r="YC380" s="3"/>
      <c r="YD380" s="3"/>
      <c r="YE380" s="3"/>
      <c r="YF380" s="3"/>
      <c r="YG380" s="3"/>
      <c r="YH380" s="3"/>
      <c r="YI380" s="3"/>
      <c r="YJ380" s="3"/>
      <c r="YK380" s="3"/>
      <c r="YL380" s="3"/>
      <c r="YM380" s="3"/>
      <c r="YN380" s="3"/>
      <c r="YO380" s="3"/>
      <c r="YP380" s="3"/>
      <c r="YQ380" s="3"/>
      <c r="YR380" s="3"/>
      <c r="YS380" s="3"/>
      <c r="YT380" s="3"/>
      <c r="YU380" s="3"/>
      <c r="YV380" s="3"/>
      <c r="YW380" s="3"/>
      <c r="YX380" s="3"/>
      <c r="YY380" s="3"/>
      <c r="YZ380" s="3"/>
      <c r="ZA380" s="3"/>
      <c r="ZB380" s="3"/>
      <c r="ZC380" s="3"/>
      <c r="ZD380" s="3"/>
      <c r="ZE380" s="3"/>
      <c r="ZF380" s="3"/>
      <c r="ZG380" s="3"/>
      <c r="ZH380" s="3"/>
      <c r="ZI380" s="3"/>
      <c r="ZJ380" s="3"/>
      <c r="ZK380" s="3"/>
      <c r="ZL380" s="3"/>
      <c r="ZM380" s="3"/>
      <c r="ZN380" s="3"/>
      <c r="ZO380" s="3"/>
      <c r="ZP380" s="3"/>
      <c r="ZQ380" s="3"/>
      <c r="ZR380" s="3"/>
      <c r="ZS380" s="3"/>
      <c r="ZT380" s="3"/>
      <c r="ZU380" s="3"/>
      <c r="ZV380" s="3"/>
      <c r="ZW380" s="3"/>
      <c r="ZX380" s="3"/>
      <c r="ZY380" s="3"/>
      <c r="ZZ380" s="3"/>
      <c r="AAA380" s="3"/>
      <c r="AAB380" s="3"/>
      <c r="AAC380" s="3"/>
      <c r="AAD380" s="3"/>
      <c r="AAE380" s="3"/>
      <c r="AAF380" s="3"/>
      <c r="AAG380" s="3"/>
      <c r="AAH380" s="3"/>
      <c r="AAI380" s="3"/>
      <c r="AAJ380" s="3"/>
      <c r="AAK380" s="3"/>
      <c r="AAL380" s="3"/>
      <c r="AAM380" s="3"/>
      <c r="AAN380" s="3"/>
      <c r="AAO380" s="3"/>
      <c r="AAP380" s="3"/>
      <c r="AAQ380" s="3"/>
      <c r="AAR380" s="3"/>
      <c r="AAS380" s="3"/>
      <c r="AAT380" s="3"/>
      <c r="AAU380" s="3"/>
      <c r="AAV380" s="3"/>
      <c r="AAW380" s="3"/>
      <c r="AAX380" s="3"/>
      <c r="AAY380" s="3"/>
      <c r="AAZ380" s="3"/>
      <c r="ABA380" s="3"/>
      <c r="ABB380" s="3"/>
      <c r="ABC380" s="3"/>
      <c r="ABD380" s="3"/>
      <c r="ABE380" s="3"/>
      <c r="ABF380" s="3"/>
      <c r="ABG380" s="3"/>
      <c r="ABH380" s="3"/>
      <c r="ABI380" s="3"/>
      <c r="ABJ380" s="3"/>
      <c r="ABK380" s="3"/>
      <c r="ABL380" s="3"/>
      <c r="ABM380" s="3"/>
      <c r="ABN380" s="3"/>
      <c r="ABO380" s="3"/>
      <c r="ABP380" s="3"/>
      <c r="ABQ380" s="3"/>
      <c r="ABR380" s="3"/>
      <c r="ABS380" s="3"/>
      <c r="ABT380" s="3"/>
      <c r="ABU380" s="3"/>
      <c r="ABV380" s="3"/>
      <c r="ABW380" s="3"/>
      <c r="ABX380" s="3"/>
      <c r="ABY380" s="3"/>
      <c r="ABZ380" s="3"/>
      <c r="ACA380" s="3"/>
      <c r="ACB380" s="3"/>
      <c r="ACC380" s="3"/>
      <c r="ACD380" s="3"/>
      <c r="ACE380" s="3"/>
      <c r="ACF380" s="3"/>
      <c r="ACG380" s="3"/>
      <c r="ACH380" s="3"/>
      <c r="ACI380" s="3"/>
      <c r="ACJ380" s="3"/>
      <c r="ACK380" s="3"/>
      <c r="ACL380" s="3"/>
      <c r="ACM380" s="3"/>
      <c r="ACN380" s="3"/>
      <c r="ACO380" s="3"/>
      <c r="ACP380" s="3"/>
      <c r="ACQ380" s="3"/>
      <c r="ACR380" s="3"/>
      <c r="ACS380" s="3"/>
      <c r="ACT380" s="3"/>
      <c r="ACU380" s="3"/>
      <c r="ACV380" s="3"/>
      <c r="ACW380" s="3"/>
      <c r="ACX380" s="3"/>
      <c r="ACY380" s="3"/>
      <c r="ACZ380" s="3"/>
      <c r="ADA380" s="3"/>
      <c r="ADB380" s="3"/>
      <c r="ADC380" s="3"/>
      <c r="ADD380" s="3"/>
      <c r="ADE380" s="3"/>
      <c r="ADF380" s="3"/>
      <c r="ADG380" s="3"/>
      <c r="ADH380" s="3"/>
      <c r="ADI380" s="3"/>
      <c r="ADJ380" s="3"/>
      <c r="ADK380" s="3"/>
      <c r="ADL380" s="3"/>
      <c r="ADM380" s="3"/>
      <c r="ADN380" s="3"/>
      <c r="ADO380" s="3"/>
      <c r="ADP380" s="3"/>
      <c r="ADQ380" s="3"/>
      <c r="ADR380" s="3"/>
      <c r="ADS380" s="3"/>
      <c r="ADT380" s="3"/>
      <c r="ADU380" s="3"/>
      <c r="ADV380" s="3"/>
      <c r="ADW380" s="3"/>
      <c r="ADX380" s="3"/>
      <c r="ADY380" s="3"/>
      <c r="ADZ380" s="3"/>
      <c r="AEA380" s="3"/>
      <c r="AEB380" s="3"/>
      <c r="AEC380" s="3"/>
      <c r="AED380" s="3"/>
      <c r="AEE380" s="3"/>
      <c r="AEF380" s="3"/>
      <c r="AEG380" s="3"/>
      <c r="AEH380" s="3"/>
      <c r="AEI380" s="3"/>
      <c r="AEJ380" s="3"/>
      <c r="AEK380" s="3"/>
    </row>
    <row r="381" spans="1:817" s="5" customFormat="1" x14ac:dyDescent="0.2">
      <c r="A381" s="3"/>
      <c r="B381" s="13"/>
      <c r="C381" s="14"/>
      <c r="D381" s="15"/>
      <c r="E381" s="24"/>
      <c r="F381" s="22"/>
      <c r="G381" s="23"/>
      <c r="H381" s="3"/>
      <c r="I381" s="16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N381" s="3"/>
      <c r="SO381" s="3"/>
      <c r="SP381" s="3"/>
      <c r="SQ381" s="3"/>
      <c r="SR381" s="3"/>
      <c r="SS381" s="3"/>
      <c r="ST381" s="3"/>
      <c r="SU381" s="3"/>
      <c r="SV381" s="3"/>
      <c r="SW381" s="3"/>
      <c r="SX381" s="3"/>
      <c r="SY381" s="3"/>
      <c r="SZ381" s="3"/>
      <c r="TA381" s="3"/>
      <c r="TB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  <c r="VR381" s="3"/>
      <c r="VS381" s="3"/>
      <c r="VT381" s="3"/>
      <c r="VU381" s="3"/>
      <c r="VV381" s="3"/>
      <c r="VW381" s="3"/>
      <c r="VX381" s="3"/>
      <c r="VY381" s="3"/>
      <c r="VZ381" s="3"/>
      <c r="WA381" s="3"/>
      <c r="WB381" s="3"/>
      <c r="WC381" s="3"/>
      <c r="WD381" s="3"/>
      <c r="WE381" s="3"/>
      <c r="WF381" s="3"/>
      <c r="WG381" s="3"/>
      <c r="WH381" s="3"/>
      <c r="WI381" s="3"/>
      <c r="WJ381" s="3"/>
      <c r="WK381" s="3"/>
      <c r="WL381" s="3"/>
      <c r="WM381" s="3"/>
      <c r="WN381" s="3"/>
      <c r="WO381" s="3"/>
      <c r="WP381" s="3"/>
      <c r="WQ381" s="3"/>
      <c r="WR381" s="3"/>
      <c r="WS381" s="3"/>
      <c r="WT381" s="3"/>
      <c r="WU381" s="3"/>
      <c r="WV381" s="3"/>
      <c r="WW381" s="3"/>
      <c r="WX381" s="3"/>
      <c r="WY381" s="3"/>
      <c r="WZ381" s="3"/>
      <c r="XA381" s="3"/>
      <c r="XB381" s="3"/>
      <c r="XC381" s="3"/>
      <c r="XD381" s="3"/>
      <c r="XE381" s="3"/>
      <c r="XF381" s="3"/>
      <c r="XG381" s="3"/>
      <c r="XH381" s="3"/>
      <c r="XI381" s="3"/>
      <c r="XJ381" s="3"/>
      <c r="XK381" s="3"/>
      <c r="XL381" s="3"/>
      <c r="XM381" s="3"/>
      <c r="XN381" s="3"/>
      <c r="XO381" s="3"/>
      <c r="XP381" s="3"/>
      <c r="XQ381" s="3"/>
      <c r="XR381" s="3"/>
      <c r="XS381" s="3"/>
      <c r="XT381" s="3"/>
      <c r="XU381" s="3"/>
      <c r="XV381" s="3"/>
      <c r="XW381" s="3"/>
      <c r="XX381" s="3"/>
      <c r="XY381" s="3"/>
      <c r="XZ381" s="3"/>
      <c r="YA381" s="3"/>
      <c r="YB381" s="3"/>
      <c r="YC381" s="3"/>
      <c r="YD381" s="3"/>
      <c r="YE381" s="3"/>
      <c r="YF381" s="3"/>
      <c r="YG381" s="3"/>
      <c r="YH381" s="3"/>
      <c r="YI381" s="3"/>
      <c r="YJ381" s="3"/>
      <c r="YK381" s="3"/>
      <c r="YL381" s="3"/>
      <c r="YM381" s="3"/>
      <c r="YN381" s="3"/>
      <c r="YO381" s="3"/>
      <c r="YP381" s="3"/>
      <c r="YQ381" s="3"/>
      <c r="YR381" s="3"/>
      <c r="YS381" s="3"/>
      <c r="YT381" s="3"/>
      <c r="YU381" s="3"/>
      <c r="YV381" s="3"/>
      <c r="YW381" s="3"/>
      <c r="YX381" s="3"/>
      <c r="YY381" s="3"/>
      <c r="YZ381" s="3"/>
      <c r="ZA381" s="3"/>
      <c r="ZB381" s="3"/>
      <c r="ZC381" s="3"/>
      <c r="ZD381" s="3"/>
      <c r="ZE381" s="3"/>
      <c r="ZF381" s="3"/>
      <c r="ZG381" s="3"/>
      <c r="ZH381" s="3"/>
      <c r="ZI381" s="3"/>
      <c r="ZJ381" s="3"/>
      <c r="ZK381" s="3"/>
      <c r="ZL381" s="3"/>
      <c r="ZM381" s="3"/>
      <c r="ZN381" s="3"/>
      <c r="ZO381" s="3"/>
      <c r="ZP381" s="3"/>
      <c r="ZQ381" s="3"/>
      <c r="ZR381" s="3"/>
      <c r="ZS381" s="3"/>
      <c r="ZT381" s="3"/>
      <c r="ZU381" s="3"/>
      <c r="ZV381" s="3"/>
      <c r="ZW381" s="3"/>
      <c r="ZX381" s="3"/>
      <c r="ZY381" s="3"/>
      <c r="ZZ381" s="3"/>
      <c r="AAA381" s="3"/>
      <c r="AAB381" s="3"/>
      <c r="AAC381" s="3"/>
      <c r="AAD381" s="3"/>
      <c r="AAE381" s="3"/>
      <c r="AAF381" s="3"/>
      <c r="AAG381" s="3"/>
      <c r="AAH381" s="3"/>
      <c r="AAI381" s="3"/>
      <c r="AAJ381" s="3"/>
      <c r="AAK381" s="3"/>
      <c r="AAL381" s="3"/>
      <c r="AAM381" s="3"/>
      <c r="AAN381" s="3"/>
      <c r="AAO381" s="3"/>
      <c r="AAP381" s="3"/>
      <c r="AAQ381" s="3"/>
      <c r="AAR381" s="3"/>
      <c r="AAS381" s="3"/>
      <c r="AAT381" s="3"/>
      <c r="AAU381" s="3"/>
      <c r="AAV381" s="3"/>
      <c r="AAW381" s="3"/>
      <c r="AAX381" s="3"/>
      <c r="AAY381" s="3"/>
      <c r="AAZ381" s="3"/>
      <c r="ABA381" s="3"/>
      <c r="ABB381" s="3"/>
      <c r="ABC381" s="3"/>
      <c r="ABD381" s="3"/>
      <c r="ABE381" s="3"/>
      <c r="ABF381" s="3"/>
      <c r="ABG381" s="3"/>
      <c r="ABH381" s="3"/>
      <c r="ABI381" s="3"/>
      <c r="ABJ381" s="3"/>
      <c r="ABK381" s="3"/>
      <c r="ABL381" s="3"/>
      <c r="ABM381" s="3"/>
      <c r="ABN381" s="3"/>
      <c r="ABO381" s="3"/>
      <c r="ABP381" s="3"/>
      <c r="ABQ381" s="3"/>
      <c r="ABR381" s="3"/>
      <c r="ABS381" s="3"/>
      <c r="ABT381" s="3"/>
      <c r="ABU381" s="3"/>
      <c r="ABV381" s="3"/>
      <c r="ABW381" s="3"/>
      <c r="ABX381" s="3"/>
      <c r="ABY381" s="3"/>
      <c r="ABZ381" s="3"/>
      <c r="ACA381" s="3"/>
      <c r="ACB381" s="3"/>
      <c r="ACC381" s="3"/>
      <c r="ACD381" s="3"/>
      <c r="ACE381" s="3"/>
      <c r="ACF381" s="3"/>
      <c r="ACG381" s="3"/>
      <c r="ACH381" s="3"/>
      <c r="ACI381" s="3"/>
      <c r="ACJ381" s="3"/>
      <c r="ACK381" s="3"/>
      <c r="ACL381" s="3"/>
      <c r="ACM381" s="3"/>
      <c r="ACN381" s="3"/>
      <c r="ACO381" s="3"/>
      <c r="ACP381" s="3"/>
      <c r="ACQ381" s="3"/>
      <c r="ACR381" s="3"/>
      <c r="ACS381" s="3"/>
      <c r="ACT381" s="3"/>
      <c r="ACU381" s="3"/>
      <c r="ACV381" s="3"/>
      <c r="ACW381" s="3"/>
      <c r="ACX381" s="3"/>
      <c r="ACY381" s="3"/>
      <c r="ACZ381" s="3"/>
      <c r="ADA381" s="3"/>
      <c r="ADB381" s="3"/>
      <c r="ADC381" s="3"/>
      <c r="ADD381" s="3"/>
      <c r="ADE381" s="3"/>
      <c r="ADF381" s="3"/>
      <c r="ADG381" s="3"/>
      <c r="ADH381" s="3"/>
      <c r="ADI381" s="3"/>
      <c r="ADJ381" s="3"/>
      <c r="ADK381" s="3"/>
      <c r="ADL381" s="3"/>
      <c r="ADM381" s="3"/>
      <c r="ADN381" s="3"/>
      <c r="ADO381" s="3"/>
      <c r="ADP381" s="3"/>
      <c r="ADQ381" s="3"/>
      <c r="ADR381" s="3"/>
      <c r="ADS381" s="3"/>
      <c r="ADT381" s="3"/>
      <c r="ADU381" s="3"/>
      <c r="ADV381" s="3"/>
      <c r="ADW381" s="3"/>
      <c r="ADX381" s="3"/>
      <c r="ADY381" s="3"/>
      <c r="ADZ381" s="3"/>
      <c r="AEA381" s="3"/>
      <c r="AEB381" s="3"/>
      <c r="AEC381" s="3"/>
      <c r="AED381" s="3"/>
      <c r="AEE381" s="3"/>
      <c r="AEF381" s="3"/>
      <c r="AEG381" s="3"/>
      <c r="AEH381" s="3"/>
      <c r="AEI381" s="3"/>
      <c r="AEJ381" s="3"/>
      <c r="AEK381" s="3"/>
    </row>
    <row r="382" spans="1:817" s="5" customFormat="1" x14ac:dyDescent="0.2">
      <c r="A382" s="3"/>
      <c r="B382" s="13"/>
      <c r="C382" s="14"/>
      <c r="D382" s="15"/>
      <c r="E382" s="24"/>
      <c r="F382" s="22"/>
      <c r="G382" s="23"/>
      <c r="H382" s="3"/>
      <c r="I382" s="16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3"/>
      <c r="NJ382" s="3"/>
      <c r="NK382" s="3"/>
      <c r="NL382" s="3"/>
      <c r="NM382" s="3"/>
      <c r="NN382" s="3"/>
      <c r="NO382" s="3"/>
      <c r="NP382" s="3"/>
      <c r="NQ382" s="3"/>
      <c r="NR382" s="3"/>
      <c r="NS382" s="3"/>
      <c r="NT382" s="3"/>
      <c r="NU382" s="3"/>
      <c r="NV382" s="3"/>
      <c r="NW382" s="3"/>
      <c r="NX382" s="3"/>
      <c r="NY382" s="3"/>
      <c r="NZ382" s="3"/>
      <c r="OA382" s="3"/>
      <c r="OB382" s="3"/>
      <c r="OC382" s="3"/>
      <c r="OD382" s="3"/>
      <c r="OE382" s="3"/>
      <c r="OF382" s="3"/>
      <c r="OG382" s="3"/>
      <c r="OH382" s="3"/>
      <c r="OI382" s="3"/>
      <c r="OJ382" s="3"/>
      <c r="OK382" s="3"/>
      <c r="OL382" s="3"/>
      <c r="OM382" s="3"/>
      <c r="ON382" s="3"/>
      <c r="OO382" s="3"/>
      <c r="OP382" s="3"/>
      <c r="OQ382" s="3"/>
      <c r="OR382" s="3"/>
      <c r="OS382" s="3"/>
      <c r="OT382" s="3"/>
      <c r="OU382" s="3"/>
      <c r="OV382" s="3"/>
      <c r="OW382" s="3"/>
      <c r="OX382" s="3"/>
      <c r="OY382" s="3"/>
      <c r="OZ382" s="3"/>
      <c r="PA382" s="3"/>
      <c r="PB382" s="3"/>
      <c r="PC382" s="3"/>
      <c r="PD382" s="3"/>
      <c r="PE382" s="3"/>
      <c r="PF382" s="3"/>
      <c r="PG382" s="3"/>
      <c r="PH382" s="3"/>
      <c r="PI382" s="3"/>
      <c r="PJ382" s="3"/>
      <c r="PK382" s="3"/>
      <c r="PL382" s="3"/>
      <c r="PM382" s="3"/>
      <c r="PN382" s="3"/>
      <c r="PO382" s="3"/>
      <c r="PP382" s="3"/>
      <c r="PQ382" s="3"/>
      <c r="PR382" s="3"/>
      <c r="PS382" s="3"/>
      <c r="PT382" s="3"/>
      <c r="PU382" s="3"/>
      <c r="PV382" s="3"/>
      <c r="PW382" s="3"/>
      <c r="PX382" s="3"/>
      <c r="PY382" s="3"/>
      <c r="PZ382" s="3"/>
      <c r="QA382" s="3"/>
      <c r="QB382" s="3"/>
      <c r="QC382" s="3"/>
      <c r="QD382" s="3"/>
      <c r="QE382" s="3"/>
      <c r="QF382" s="3"/>
      <c r="QG382" s="3"/>
      <c r="QH382" s="3"/>
      <c r="QI382" s="3"/>
      <c r="QJ382" s="3"/>
      <c r="QK382" s="3"/>
      <c r="QL382" s="3"/>
      <c r="QM382" s="3"/>
      <c r="QN382" s="3"/>
      <c r="QO382" s="3"/>
      <c r="QP382" s="3"/>
      <c r="QQ382" s="3"/>
      <c r="QR382" s="3"/>
      <c r="QS382" s="3"/>
      <c r="QT382" s="3"/>
      <c r="QU382" s="3"/>
      <c r="QV382" s="3"/>
      <c r="QW382" s="3"/>
      <c r="QX382" s="3"/>
      <c r="QY382" s="3"/>
      <c r="QZ382" s="3"/>
      <c r="RA382" s="3"/>
      <c r="RB382" s="3"/>
      <c r="RC382" s="3"/>
      <c r="RD382" s="3"/>
      <c r="RE382" s="3"/>
      <c r="RF382" s="3"/>
      <c r="RG382" s="3"/>
      <c r="RH382" s="3"/>
      <c r="RI382" s="3"/>
      <c r="RJ382" s="3"/>
      <c r="RK382" s="3"/>
      <c r="RL382" s="3"/>
      <c r="RM382" s="3"/>
      <c r="RN382" s="3"/>
      <c r="RO382" s="3"/>
      <c r="RP382" s="3"/>
      <c r="RQ382" s="3"/>
      <c r="RR382" s="3"/>
      <c r="RS382" s="3"/>
      <c r="RT382" s="3"/>
      <c r="RU382" s="3"/>
      <c r="RV382" s="3"/>
      <c r="RW382" s="3"/>
      <c r="RX382" s="3"/>
      <c r="RY382" s="3"/>
      <c r="RZ382" s="3"/>
      <c r="SA382" s="3"/>
      <c r="SB382" s="3"/>
      <c r="SC382" s="3"/>
      <c r="SD382" s="3"/>
      <c r="SE382" s="3"/>
      <c r="SF382" s="3"/>
      <c r="SG382" s="3"/>
      <c r="SH382" s="3"/>
      <c r="SI382" s="3"/>
      <c r="SJ382" s="3"/>
      <c r="SK382" s="3"/>
      <c r="SL382" s="3"/>
      <c r="SM382" s="3"/>
      <c r="SN382" s="3"/>
      <c r="SO382" s="3"/>
      <c r="SP382" s="3"/>
      <c r="SQ382" s="3"/>
      <c r="SR382" s="3"/>
      <c r="SS382" s="3"/>
      <c r="ST382" s="3"/>
      <c r="SU382" s="3"/>
      <c r="SV382" s="3"/>
      <c r="SW382" s="3"/>
      <c r="SX382" s="3"/>
      <c r="SY382" s="3"/>
      <c r="SZ382" s="3"/>
      <c r="TA382" s="3"/>
      <c r="TB382" s="3"/>
      <c r="TC382" s="3"/>
      <c r="TD382" s="3"/>
      <c r="TE382" s="3"/>
      <c r="TF382" s="3"/>
      <c r="TG382" s="3"/>
      <c r="TH382" s="3"/>
      <c r="TI382" s="3"/>
      <c r="TJ382" s="3"/>
      <c r="TK382" s="3"/>
      <c r="TL382" s="3"/>
      <c r="TM382" s="3"/>
      <c r="TN382" s="3"/>
      <c r="TO382" s="3"/>
      <c r="TP382" s="3"/>
      <c r="TQ382" s="3"/>
      <c r="TR382" s="3"/>
      <c r="TS382" s="3"/>
      <c r="TT382" s="3"/>
      <c r="TU382" s="3"/>
      <c r="TV382" s="3"/>
      <c r="TW382" s="3"/>
      <c r="TX382" s="3"/>
      <c r="TY382" s="3"/>
      <c r="TZ382" s="3"/>
      <c r="UA382" s="3"/>
      <c r="UB382" s="3"/>
      <c r="UC382" s="3"/>
      <c r="UD382" s="3"/>
      <c r="UE382" s="3"/>
      <c r="UF382" s="3"/>
      <c r="UG382" s="3"/>
      <c r="UH382" s="3"/>
      <c r="UI382" s="3"/>
      <c r="UJ382" s="3"/>
      <c r="UK382" s="3"/>
      <c r="UL382" s="3"/>
      <c r="UM382" s="3"/>
      <c r="UN382" s="3"/>
      <c r="UO382" s="3"/>
      <c r="UP382" s="3"/>
      <c r="UQ382" s="3"/>
      <c r="UR382" s="3"/>
      <c r="US382" s="3"/>
      <c r="UT382" s="3"/>
      <c r="UU382" s="3"/>
      <c r="UV382" s="3"/>
      <c r="UW382" s="3"/>
      <c r="UX382" s="3"/>
      <c r="UY382" s="3"/>
      <c r="UZ382" s="3"/>
      <c r="VA382" s="3"/>
      <c r="VB382" s="3"/>
      <c r="VC382" s="3"/>
      <c r="VD382" s="3"/>
      <c r="VE382" s="3"/>
      <c r="VF382" s="3"/>
      <c r="VG382" s="3"/>
      <c r="VH382" s="3"/>
      <c r="VI382" s="3"/>
      <c r="VJ382" s="3"/>
      <c r="VK382" s="3"/>
      <c r="VL382" s="3"/>
      <c r="VM382" s="3"/>
      <c r="VN382" s="3"/>
      <c r="VO382" s="3"/>
      <c r="VP382" s="3"/>
      <c r="VQ382" s="3"/>
      <c r="VR382" s="3"/>
      <c r="VS382" s="3"/>
      <c r="VT382" s="3"/>
      <c r="VU382" s="3"/>
      <c r="VV382" s="3"/>
      <c r="VW382" s="3"/>
      <c r="VX382" s="3"/>
      <c r="VY382" s="3"/>
      <c r="VZ382" s="3"/>
      <c r="WA382" s="3"/>
      <c r="WB382" s="3"/>
      <c r="WC382" s="3"/>
      <c r="WD382" s="3"/>
      <c r="WE382" s="3"/>
      <c r="WF382" s="3"/>
      <c r="WG382" s="3"/>
      <c r="WH382" s="3"/>
      <c r="WI382" s="3"/>
      <c r="WJ382" s="3"/>
      <c r="WK382" s="3"/>
      <c r="WL382" s="3"/>
      <c r="WM382" s="3"/>
      <c r="WN382" s="3"/>
      <c r="WO382" s="3"/>
      <c r="WP382" s="3"/>
      <c r="WQ382" s="3"/>
      <c r="WR382" s="3"/>
      <c r="WS382" s="3"/>
      <c r="WT382" s="3"/>
      <c r="WU382" s="3"/>
      <c r="WV382" s="3"/>
      <c r="WW382" s="3"/>
      <c r="WX382" s="3"/>
      <c r="WY382" s="3"/>
      <c r="WZ382" s="3"/>
      <c r="XA382" s="3"/>
      <c r="XB382" s="3"/>
      <c r="XC382" s="3"/>
      <c r="XD382" s="3"/>
      <c r="XE382" s="3"/>
      <c r="XF382" s="3"/>
      <c r="XG382" s="3"/>
      <c r="XH382" s="3"/>
      <c r="XI382" s="3"/>
      <c r="XJ382" s="3"/>
      <c r="XK382" s="3"/>
      <c r="XL382" s="3"/>
      <c r="XM382" s="3"/>
      <c r="XN382" s="3"/>
      <c r="XO382" s="3"/>
      <c r="XP382" s="3"/>
      <c r="XQ382" s="3"/>
      <c r="XR382" s="3"/>
      <c r="XS382" s="3"/>
      <c r="XT382" s="3"/>
      <c r="XU382" s="3"/>
      <c r="XV382" s="3"/>
      <c r="XW382" s="3"/>
      <c r="XX382" s="3"/>
      <c r="XY382" s="3"/>
      <c r="XZ382" s="3"/>
      <c r="YA382" s="3"/>
      <c r="YB382" s="3"/>
      <c r="YC382" s="3"/>
      <c r="YD382" s="3"/>
      <c r="YE382" s="3"/>
      <c r="YF382" s="3"/>
      <c r="YG382" s="3"/>
      <c r="YH382" s="3"/>
      <c r="YI382" s="3"/>
      <c r="YJ382" s="3"/>
      <c r="YK382" s="3"/>
      <c r="YL382" s="3"/>
      <c r="YM382" s="3"/>
      <c r="YN382" s="3"/>
      <c r="YO382" s="3"/>
      <c r="YP382" s="3"/>
      <c r="YQ382" s="3"/>
      <c r="YR382" s="3"/>
      <c r="YS382" s="3"/>
      <c r="YT382" s="3"/>
      <c r="YU382" s="3"/>
      <c r="YV382" s="3"/>
      <c r="YW382" s="3"/>
      <c r="YX382" s="3"/>
      <c r="YY382" s="3"/>
      <c r="YZ382" s="3"/>
      <c r="ZA382" s="3"/>
      <c r="ZB382" s="3"/>
      <c r="ZC382" s="3"/>
      <c r="ZD382" s="3"/>
      <c r="ZE382" s="3"/>
      <c r="ZF382" s="3"/>
      <c r="ZG382" s="3"/>
      <c r="ZH382" s="3"/>
      <c r="ZI382" s="3"/>
      <c r="ZJ382" s="3"/>
      <c r="ZK382" s="3"/>
      <c r="ZL382" s="3"/>
      <c r="ZM382" s="3"/>
      <c r="ZN382" s="3"/>
      <c r="ZO382" s="3"/>
      <c r="ZP382" s="3"/>
      <c r="ZQ382" s="3"/>
      <c r="ZR382" s="3"/>
      <c r="ZS382" s="3"/>
      <c r="ZT382" s="3"/>
      <c r="ZU382" s="3"/>
      <c r="ZV382" s="3"/>
      <c r="ZW382" s="3"/>
      <c r="ZX382" s="3"/>
      <c r="ZY382" s="3"/>
      <c r="ZZ382" s="3"/>
      <c r="AAA382" s="3"/>
      <c r="AAB382" s="3"/>
      <c r="AAC382" s="3"/>
      <c r="AAD382" s="3"/>
      <c r="AAE382" s="3"/>
      <c r="AAF382" s="3"/>
      <c r="AAG382" s="3"/>
      <c r="AAH382" s="3"/>
      <c r="AAI382" s="3"/>
      <c r="AAJ382" s="3"/>
      <c r="AAK382" s="3"/>
      <c r="AAL382" s="3"/>
      <c r="AAM382" s="3"/>
      <c r="AAN382" s="3"/>
      <c r="AAO382" s="3"/>
      <c r="AAP382" s="3"/>
      <c r="AAQ382" s="3"/>
      <c r="AAR382" s="3"/>
      <c r="AAS382" s="3"/>
      <c r="AAT382" s="3"/>
      <c r="AAU382" s="3"/>
      <c r="AAV382" s="3"/>
      <c r="AAW382" s="3"/>
      <c r="AAX382" s="3"/>
      <c r="AAY382" s="3"/>
      <c r="AAZ382" s="3"/>
      <c r="ABA382" s="3"/>
      <c r="ABB382" s="3"/>
      <c r="ABC382" s="3"/>
      <c r="ABD382" s="3"/>
      <c r="ABE382" s="3"/>
      <c r="ABF382" s="3"/>
      <c r="ABG382" s="3"/>
      <c r="ABH382" s="3"/>
      <c r="ABI382" s="3"/>
      <c r="ABJ382" s="3"/>
      <c r="ABK382" s="3"/>
      <c r="ABL382" s="3"/>
      <c r="ABM382" s="3"/>
      <c r="ABN382" s="3"/>
      <c r="ABO382" s="3"/>
      <c r="ABP382" s="3"/>
      <c r="ABQ382" s="3"/>
      <c r="ABR382" s="3"/>
      <c r="ABS382" s="3"/>
      <c r="ABT382" s="3"/>
      <c r="ABU382" s="3"/>
      <c r="ABV382" s="3"/>
      <c r="ABW382" s="3"/>
      <c r="ABX382" s="3"/>
      <c r="ABY382" s="3"/>
      <c r="ABZ382" s="3"/>
      <c r="ACA382" s="3"/>
      <c r="ACB382" s="3"/>
      <c r="ACC382" s="3"/>
      <c r="ACD382" s="3"/>
      <c r="ACE382" s="3"/>
      <c r="ACF382" s="3"/>
      <c r="ACG382" s="3"/>
      <c r="ACH382" s="3"/>
      <c r="ACI382" s="3"/>
      <c r="ACJ382" s="3"/>
      <c r="ACK382" s="3"/>
      <c r="ACL382" s="3"/>
      <c r="ACM382" s="3"/>
      <c r="ACN382" s="3"/>
      <c r="ACO382" s="3"/>
      <c r="ACP382" s="3"/>
      <c r="ACQ382" s="3"/>
      <c r="ACR382" s="3"/>
      <c r="ACS382" s="3"/>
      <c r="ACT382" s="3"/>
      <c r="ACU382" s="3"/>
      <c r="ACV382" s="3"/>
      <c r="ACW382" s="3"/>
      <c r="ACX382" s="3"/>
      <c r="ACY382" s="3"/>
      <c r="ACZ382" s="3"/>
      <c r="ADA382" s="3"/>
      <c r="ADB382" s="3"/>
      <c r="ADC382" s="3"/>
      <c r="ADD382" s="3"/>
      <c r="ADE382" s="3"/>
      <c r="ADF382" s="3"/>
      <c r="ADG382" s="3"/>
      <c r="ADH382" s="3"/>
      <c r="ADI382" s="3"/>
      <c r="ADJ382" s="3"/>
      <c r="ADK382" s="3"/>
      <c r="ADL382" s="3"/>
      <c r="ADM382" s="3"/>
      <c r="ADN382" s="3"/>
      <c r="ADO382" s="3"/>
      <c r="ADP382" s="3"/>
      <c r="ADQ382" s="3"/>
      <c r="ADR382" s="3"/>
      <c r="ADS382" s="3"/>
      <c r="ADT382" s="3"/>
      <c r="ADU382" s="3"/>
      <c r="ADV382" s="3"/>
      <c r="ADW382" s="3"/>
      <c r="ADX382" s="3"/>
      <c r="ADY382" s="3"/>
      <c r="ADZ382" s="3"/>
      <c r="AEA382" s="3"/>
      <c r="AEB382" s="3"/>
      <c r="AEC382" s="3"/>
      <c r="AED382" s="3"/>
      <c r="AEE382" s="3"/>
      <c r="AEF382" s="3"/>
      <c r="AEG382" s="3"/>
      <c r="AEH382" s="3"/>
      <c r="AEI382" s="3"/>
      <c r="AEJ382" s="3"/>
      <c r="AEK382" s="3"/>
    </row>
    <row r="383" spans="1:817" s="5" customFormat="1" x14ac:dyDescent="0.2">
      <c r="A383" s="3"/>
      <c r="B383" s="13"/>
      <c r="C383" s="14"/>
      <c r="D383" s="15"/>
      <c r="E383" s="24"/>
      <c r="F383" s="22"/>
      <c r="G383" s="23"/>
      <c r="H383" s="3"/>
      <c r="I383" s="16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3"/>
      <c r="NJ383" s="3"/>
      <c r="NK383" s="3"/>
      <c r="NL383" s="3"/>
      <c r="NM383" s="3"/>
      <c r="NN383" s="3"/>
      <c r="NO383" s="3"/>
      <c r="NP383" s="3"/>
      <c r="NQ383" s="3"/>
      <c r="NR383" s="3"/>
      <c r="NS383" s="3"/>
      <c r="NT383" s="3"/>
      <c r="NU383" s="3"/>
      <c r="NV383" s="3"/>
      <c r="NW383" s="3"/>
      <c r="NX383" s="3"/>
      <c r="NY383" s="3"/>
      <c r="NZ383" s="3"/>
      <c r="OA383" s="3"/>
      <c r="OB383" s="3"/>
      <c r="OC383" s="3"/>
      <c r="OD383" s="3"/>
      <c r="OE383" s="3"/>
      <c r="OF383" s="3"/>
      <c r="OG383" s="3"/>
      <c r="OH383" s="3"/>
      <c r="OI383" s="3"/>
      <c r="OJ383" s="3"/>
      <c r="OK383" s="3"/>
      <c r="OL383" s="3"/>
      <c r="OM383" s="3"/>
      <c r="ON383" s="3"/>
      <c r="OO383" s="3"/>
      <c r="OP383" s="3"/>
      <c r="OQ383" s="3"/>
      <c r="OR383" s="3"/>
      <c r="OS383" s="3"/>
      <c r="OT383" s="3"/>
      <c r="OU383" s="3"/>
      <c r="OV383" s="3"/>
      <c r="OW383" s="3"/>
      <c r="OX383" s="3"/>
      <c r="OY383" s="3"/>
      <c r="OZ383" s="3"/>
      <c r="PA383" s="3"/>
      <c r="PB383" s="3"/>
      <c r="PC383" s="3"/>
      <c r="PD383" s="3"/>
      <c r="PE383" s="3"/>
      <c r="PF383" s="3"/>
      <c r="PG383" s="3"/>
      <c r="PH383" s="3"/>
      <c r="PI383" s="3"/>
      <c r="PJ383" s="3"/>
      <c r="PK383" s="3"/>
      <c r="PL383" s="3"/>
      <c r="PM383" s="3"/>
      <c r="PN383" s="3"/>
      <c r="PO383" s="3"/>
      <c r="PP383" s="3"/>
      <c r="PQ383" s="3"/>
      <c r="PR383" s="3"/>
      <c r="PS383" s="3"/>
      <c r="PT383" s="3"/>
      <c r="PU383" s="3"/>
      <c r="PV383" s="3"/>
      <c r="PW383" s="3"/>
      <c r="PX383" s="3"/>
      <c r="PY383" s="3"/>
      <c r="PZ383" s="3"/>
      <c r="QA383" s="3"/>
      <c r="QB383" s="3"/>
      <c r="QC383" s="3"/>
      <c r="QD383" s="3"/>
      <c r="QE383" s="3"/>
      <c r="QF383" s="3"/>
      <c r="QG383" s="3"/>
      <c r="QH383" s="3"/>
      <c r="QI383" s="3"/>
      <c r="QJ383" s="3"/>
      <c r="QK383" s="3"/>
      <c r="QL383" s="3"/>
      <c r="QM383" s="3"/>
      <c r="QN383" s="3"/>
      <c r="QO383" s="3"/>
      <c r="QP383" s="3"/>
      <c r="QQ383" s="3"/>
      <c r="QR383" s="3"/>
      <c r="QS383" s="3"/>
      <c r="QT383" s="3"/>
      <c r="QU383" s="3"/>
      <c r="QV383" s="3"/>
      <c r="QW383" s="3"/>
      <c r="QX383" s="3"/>
      <c r="QY383" s="3"/>
      <c r="QZ383" s="3"/>
      <c r="RA383" s="3"/>
      <c r="RB383" s="3"/>
      <c r="RC383" s="3"/>
      <c r="RD383" s="3"/>
      <c r="RE383" s="3"/>
      <c r="RF383" s="3"/>
      <c r="RG383" s="3"/>
      <c r="RH383" s="3"/>
      <c r="RI383" s="3"/>
      <c r="RJ383" s="3"/>
      <c r="RK383" s="3"/>
      <c r="RL383" s="3"/>
      <c r="RM383" s="3"/>
      <c r="RN383" s="3"/>
      <c r="RO383" s="3"/>
      <c r="RP383" s="3"/>
      <c r="RQ383" s="3"/>
      <c r="RR383" s="3"/>
      <c r="RS383" s="3"/>
      <c r="RT383" s="3"/>
      <c r="RU383" s="3"/>
      <c r="RV383" s="3"/>
      <c r="RW383" s="3"/>
      <c r="RX383" s="3"/>
      <c r="RY383" s="3"/>
      <c r="RZ383" s="3"/>
      <c r="SA383" s="3"/>
      <c r="SB383" s="3"/>
      <c r="SC383" s="3"/>
      <c r="SD383" s="3"/>
      <c r="SE383" s="3"/>
      <c r="SF383" s="3"/>
      <c r="SG383" s="3"/>
      <c r="SH383" s="3"/>
      <c r="SI383" s="3"/>
      <c r="SJ383" s="3"/>
      <c r="SK383" s="3"/>
      <c r="SL383" s="3"/>
      <c r="SM383" s="3"/>
      <c r="SN383" s="3"/>
      <c r="SO383" s="3"/>
      <c r="SP383" s="3"/>
      <c r="SQ383" s="3"/>
      <c r="SR383" s="3"/>
      <c r="SS383" s="3"/>
      <c r="ST383" s="3"/>
      <c r="SU383" s="3"/>
      <c r="SV383" s="3"/>
      <c r="SW383" s="3"/>
      <c r="SX383" s="3"/>
      <c r="SY383" s="3"/>
      <c r="SZ383" s="3"/>
      <c r="TA383" s="3"/>
      <c r="TB383" s="3"/>
      <c r="TC383" s="3"/>
      <c r="TD383" s="3"/>
      <c r="TE383" s="3"/>
      <c r="TF383" s="3"/>
      <c r="TG383" s="3"/>
      <c r="TH383" s="3"/>
      <c r="TI383" s="3"/>
      <c r="TJ383" s="3"/>
      <c r="TK383" s="3"/>
      <c r="TL383" s="3"/>
      <c r="TM383" s="3"/>
      <c r="TN383" s="3"/>
      <c r="TO383" s="3"/>
      <c r="TP383" s="3"/>
      <c r="TQ383" s="3"/>
      <c r="TR383" s="3"/>
      <c r="TS383" s="3"/>
      <c r="TT383" s="3"/>
      <c r="TU383" s="3"/>
      <c r="TV383" s="3"/>
      <c r="TW383" s="3"/>
      <c r="TX383" s="3"/>
      <c r="TY383" s="3"/>
      <c r="TZ383" s="3"/>
      <c r="UA383" s="3"/>
      <c r="UB383" s="3"/>
      <c r="UC383" s="3"/>
      <c r="UD383" s="3"/>
      <c r="UE383" s="3"/>
      <c r="UF383" s="3"/>
      <c r="UG383" s="3"/>
      <c r="UH383" s="3"/>
      <c r="UI383" s="3"/>
      <c r="UJ383" s="3"/>
      <c r="UK383" s="3"/>
      <c r="UL383" s="3"/>
      <c r="UM383" s="3"/>
      <c r="UN383" s="3"/>
      <c r="UO383" s="3"/>
      <c r="UP383" s="3"/>
      <c r="UQ383" s="3"/>
      <c r="UR383" s="3"/>
      <c r="US383" s="3"/>
      <c r="UT383" s="3"/>
      <c r="UU383" s="3"/>
      <c r="UV383" s="3"/>
      <c r="UW383" s="3"/>
      <c r="UX383" s="3"/>
      <c r="UY383" s="3"/>
      <c r="UZ383" s="3"/>
      <c r="VA383" s="3"/>
      <c r="VB383" s="3"/>
      <c r="VC383" s="3"/>
      <c r="VD383" s="3"/>
      <c r="VE383" s="3"/>
      <c r="VF383" s="3"/>
      <c r="VG383" s="3"/>
      <c r="VH383" s="3"/>
      <c r="VI383" s="3"/>
      <c r="VJ383" s="3"/>
      <c r="VK383" s="3"/>
      <c r="VL383" s="3"/>
      <c r="VM383" s="3"/>
      <c r="VN383" s="3"/>
      <c r="VO383" s="3"/>
      <c r="VP383" s="3"/>
      <c r="VQ383" s="3"/>
      <c r="VR383" s="3"/>
      <c r="VS383" s="3"/>
      <c r="VT383" s="3"/>
      <c r="VU383" s="3"/>
      <c r="VV383" s="3"/>
      <c r="VW383" s="3"/>
      <c r="VX383" s="3"/>
      <c r="VY383" s="3"/>
      <c r="VZ383" s="3"/>
      <c r="WA383" s="3"/>
      <c r="WB383" s="3"/>
      <c r="WC383" s="3"/>
      <c r="WD383" s="3"/>
      <c r="WE383" s="3"/>
      <c r="WF383" s="3"/>
      <c r="WG383" s="3"/>
      <c r="WH383" s="3"/>
      <c r="WI383" s="3"/>
      <c r="WJ383" s="3"/>
      <c r="WK383" s="3"/>
      <c r="WL383" s="3"/>
      <c r="WM383" s="3"/>
      <c r="WN383" s="3"/>
      <c r="WO383" s="3"/>
      <c r="WP383" s="3"/>
      <c r="WQ383" s="3"/>
      <c r="WR383" s="3"/>
      <c r="WS383" s="3"/>
      <c r="WT383" s="3"/>
      <c r="WU383" s="3"/>
      <c r="WV383" s="3"/>
      <c r="WW383" s="3"/>
      <c r="WX383" s="3"/>
      <c r="WY383" s="3"/>
      <c r="WZ383" s="3"/>
      <c r="XA383" s="3"/>
      <c r="XB383" s="3"/>
      <c r="XC383" s="3"/>
      <c r="XD383" s="3"/>
      <c r="XE383" s="3"/>
      <c r="XF383" s="3"/>
      <c r="XG383" s="3"/>
      <c r="XH383" s="3"/>
      <c r="XI383" s="3"/>
      <c r="XJ383" s="3"/>
      <c r="XK383" s="3"/>
      <c r="XL383" s="3"/>
      <c r="XM383" s="3"/>
      <c r="XN383" s="3"/>
      <c r="XO383" s="3"/>
      <c r="XP383" s="3"/>
      <c r="XQ383" s="3"/>
      <c r="XR383" s="3"/>
      <c r="XS383" s="3"/>
      <c r="XT383" s="3"/>
      <c r="XU383" s="3"/>
      <c r="XV383" s="3"/>
      <c r="XW383" s="3"/>
      <c r="XX383" s="3"/>
      <c r="XY383" s="3"/>
      <c r="XZ383" s="3"/>
      <c r="YA383" s="3"/>
      <c r="YB383" s="3"/>
      <c r="YC383" s="3"/>
      <c r="YD383" s="3"/>
      <c r="YE383" s="3"/>
      <c r="YF383" s="3"/>
      <c r="YG383" s="3"/>
      <c r="YH383" s="3"/>
      <c r="YI383" s="3"/>
      <c r="YJ383" s="3"/>
      <c r="YK383" s="3"/>
      <c r="YL383" s="3"/>
      <c r="YM383" s="3"/>
      <c r="YN383" s="3"/>
      <c r="YO383" s="3"/>
      <c r="YP383" s="3"/>
      <c r="YQ383" s="3"/>
      <c r="YR383" s="3"/>
      <c r="YS383" s="3"/>
      <c r="YT383" s="3"/>
      <c r="YU383" s="3"/>
      <c r="YV383" s="3"/>
      <c r="YW383" s="3"/>
      <c r="YX383" s="3"/>
      <c r="YY383" s="3"/>
      <c r="YZ383" s="3"/>
      <c r="ZA383" s="3"/>
      <c r="ZB383" s="3"/>
      <c r="ZC383" s="3"/>
      <c r="ZD383" s="3"/>
      <c r="ZE383" s="3"/>
      <c r="ZF383" s="3"/>
      <c r="ZG383" s="3"/>
      <c r="ZH383" s="3"/>
      <c r="ZI383" s="3"/>
      <c r="ZJ383" s="3"/>
      <c r="ZK383" s="3"/>
      <c r="ZL383" s="3"/>
      <c r="ZM383" s="3"/>
      <c r="ZN383" s="3"/>
      <c r="ZO383" s="3"/>
      <c r="ZP383" s="3"/>
      <c r="ZQ383" s="3"/>
      <c r="ZR383" s="3"/>
      <c r="ZS383" s="3"/>
      <c r="ZT383" s="3"/>
      <c r="ZU383" s="3"/>
      <c r="ZV383" s="3"/>
      <c r="ZW383" s="3"/>
      <c r="ZX383" s="3"/>
      <c r="ZY383" s="3"/>
      <c r="ZZ383" s="3"/>
      <c r="AAA383" s="3"/>
      <c r="AAB383" s="3"/>
      <c r="AAC383" s="3"/>
      <c r="AAD383" s="3"/>
      <c r="AAE383" s="3"/>
      <c r="AAF383" s="3"/>
      <c r="AAG383" s="3"/>
      <c r="AAH383" s="3"/>
      <c r="AAI383" s="3"/>
      <c r="AAJ383" s="3"/>
      <c r="AAK383" s="3"/>
      <c r="AAL383" s="3"/>
      <c r="AAM383" s="3"/>
      <c r="AAN383" s="3"/>
      <c r="AAO383" s="3"/>
      <c r="AAP383" s="3"/>
      <c r="AAQ383" s="3"/>
      <c r="AAR383" s="3"/>
      <c r="AAS383" s="3"/>
      <c r="AAT383" s="3"/>
      <c r="AAU383" s="3"/>
      <c r="AAV383" s="3"/>
      <c r="AAW383" s="3"/>
      <c r="AAX383" s="3"/>
      <c r="AAY383" s="3"/>
      <c r="AAZ383" s="3"/>
      <c r="ABA383" s="3"/>
      <c r="ABB383" s="3"/>
      <c r="ABC383" s="3"/>
      <c r="ABD383" s="3"/>
      <c r="ABE383" s="3"/>
      <c r="ABF383" s="3"/>
      <c r="ABG383" s="3"/>
      <c r="ABH383" s="3"/>
      <c r="ABI383" s="3"/>
      <c r="ABJ383" s="3"/>
      <c r="ABK383" s="3"/>
      <c r="ABL383" s="3"/>
      <c r="ABM383" s="3"/>
      <c r="ABN383" s="3"/>
      <c r="ABO383" s="3"/>
      <c r="ABP383" s="3"/>
      <c r="ABQ383" s="3"/>
      <c r="ABR383" s="3"/>
      <c r="ABS383" s="3"/>
      <c r="ABT383" s="3"/>
      <c r="ABU383" s="3"/>
      <c r="ABV383" s="3"/>
      <c r="ABW383" s="3"/>
      <c r="ABX383" s="3"/>
      <c r="ABY383" s="3"/>
      <c r="ABZ383" s="3"/>
      <c r="ACA383" s="3"/>
      <c r="ACB383" s="3"/>
      <c r="ACC383" s="3"/>
      <c r="ACD383" s="3"/>
      <c r="ACE383" s="3"/>
      <c r="ACF383" s="3"/>
      <c r="ACG383" s="3"/>
      <c r="ACH383" s="3"/>
      <c r="ACI383" s="3"/>
      <c r="ACJ383" s="3"/>
      <c r="ACK383" s="3"/>
      <c r="ACL383" s="3"/>
      <c r="ACM383" s="3"/>
      <c r="ACN383" s="3"/>
      <c r="ACO383" s="3"/>
      <c r="ACP383" s="3"/>
      <c r="ACQ383" s="3"/>
      <c r="ACR383" s="3"/>
      <c r="ACS383" s="3"/>
      <c r="ACT383" s="3"/>
      <c r="ACU383" s="3"/>
      <c r="ACV383" s="3"/>
      <c r="ACW383" s="3"/>
      <c r="ACX383" s="3"/>
      <c r="ACY383" s="3"/>
      <c r="ACZ383" s="3"/>
      <c r="ADA383" s="3"/>
      <c r="ADB383" s="3"/>
      <c r="ADC383" s="3"/>
      <c r="ADD383" s="3"/>
      <c r="ADE383" s="3"/>
      <c r="ADF383" s="3"/>
      <c r="ADG383" s="3"/>
      <c r="ADH383" s="3"/>
      <c r="ADI383" s="3"/>
      <c r="ADJ383" s="3"/>
      <c r="ADK383" s="3"/>
      <c r="ADL383" s="3"/>
      <c r="ADM383" s="3"/>
      <c r="ADN383" s="3"/>
      <c r="ADO383" s="3"/>
      <c r="ADP383" s="3"/>
      <c r="ADQ383" s="3"/>
      <c r="ADR383" s="3"/>
      <c r="ADS383" s="3"/>
      <c r="ADT383" s="3"/>
      <c r="ADU383" s="3"/>
      <c r="ADV383" s="3"/>
      <c r="ADW383" s="3"/>
      <c r="ADX383" s="3"/>
      <c r="ADY383" s="3"/>
      <c r="ADZ383" s="3"/>
      <c r="AEA383" s="3"/>
      <c r="AEB383" s="3"/>
      <c r="AEC383" s="3"/>
      <c r="AED383" s="3"/>
      <c r="AEE383" s="3"/>
      <c r="AEF383" s="3"/>
      <c r="AEG383" s="3"/>
      <c r="AEH383" s="3"/>
      <c r="AEI383" s="3"/>
      <c r="AEJ383" s="3"/>
      <c r="AEK383" s="3"/>
    </row>
    <row r="384" spans="1:817" s="5" customFormat="1" x14ac:dyDescent="0.2">
      <c r="A384" s="3"/>
      <c r="B384" s="13"/>
      <c r="C384" s="14"/>
      <c r="D384" s="15"/>
      <c r="E384" s="24"/>
      <c r="F384" s="22"/>
      <c r="G384" s="23"/>
      <c r="H384" s="3"/>
      <c r="I384" s="16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3"/>
      <c r="NJ384" s="3"/>
      <c r="NK384" s="3"/>
      <c r="NL384" s="3"/>
      <c r="NM384" s="3"/>
      <c r="NN384" s="3"/>
      <c r="NO384" s="3"/>
      <c r="NP384" s="3"/>
      <c r="NQ384" s="3"/>
      <c r="NR384" s="3"/>
      <c r="NS384" s="3"/>
      <c r="NT384" s="3"/>
      <c r="NU384" s="3"/>
      <c r="NV384" s="3"/>
      <c r="NW384" s="3"/>
      <c r="NX384" s="3"/>
      <c r="NY384" s="3"/>
      <c r="NZ384" s="3"/>
      <c r="OA384" s="3"/>
      <c r="OB384" s="3"/>
      <c r="OC384" s="3"/>
      <c r="OD384" s="3"/>
      <c r="OE384" s="3"/>
      <c r="OF384" s="3"/>
      <c r="OG384" s="3"/>
      <c r="OH384" s="3"/>
      <c r="OI384" s="3"/>
      <c r="OJ384" s="3"/>
      <c r="OK384" s="3"/>
      <c r="OL384" s="3"/>
      <c r="OM384" s="3"/>
      <c r="ON384" s="3"/>
      <c r="OO384" s="3"/>
      <c r="OP384" s="3"/>
      <c r="OQ384" s="3"/>
      <c r="OR384" s="3"/>
      <c r="OS384" s="3"/>
      <c r="OT384" s="3"/>
      <c r="OU384" s="3"/>
      <c r="OV384" s="3"/>
      <c r="OW384" s="3"/>
      <c r="OX384" s="3"/>
      <c r="OY384" s="3"/>
      <c r="OZ384" s="3"/>
      <c r="PA384" s="3"/>
      <c r="PB384" s="3"/>
      <c r="PC384" s="3"/>
      <c r="PD384" s="3"/>
      <c r="PE384" s="3"/>
      <c r="PF384" s="3"/>
      <c r="PG384" s="3"/>
      <c r="PH384" s="3"/>
      <c r="PI384" s="3"/>
      <c r="PJ384" s="3"/>
      <c r="PK384" s="3"/>
      <c r="PL384" s="3"/>
      <c r="PM384" s="3"/>
      <c r="PN384" s="3"/>
      <c r="PO384" s="3"/>
      <c r="PP384" s="3"/>
      <c r="PQ384" s="3"/>
      <c r="PR384" s="3"/>
      <c r="PS384" s="3"/>
      <c r="PT384" s="3"/>
      <c r="PU384" s="3"/>
      <c r="PV384" s="3"/>
      <c r="PW384" s="3"/>
      <c r="PX384" s="3"/>
      <c r="PY384" s="3"/>
      <c r="PZ384" s="3"/>
      <c r="QA384" s="3"/>
      <c r="QB384" s="3"/>
      <c r="QC384" s="3"/>
      <c r="QD384" s="3"/>
      <c r="QE384" s="3"/>
      <c r="QF384" s="3"/>
      <c r="QG384" s="3"/>
      <c r="QH384" s="3"/>
      <c r="QI384" s="3"/>
      <c r="QJ384" s="3"/>
      <c r="QK384" s="3"/>
      <c r="QL384" s="3"/>
      <c r="QM384" s="3"/>
      <c r="QN384" s="3"/>
      <c r="QO384" s="3"/>
      <c r="QP384" s="3"/>
      <c r="QQ384" s="3"/>
      <c r="QR384" s="3"/>
      <c r="QS384" s="3"/>
      <c r="QT384" s="3"/>
      <c r="QU384" s="3"/>
      <c r="QV384" s="3"/>
      <c r="QW384" s="3"/>
      <c r="QX384" s="3"/>
      <c r="QY384" s="3"/>
      <c r="QZ384" s="3"/>
      <c r="RA384" s="3"/>
      <c r="RB384" s="3"/>
      <c r="RC384" s="3"/>
      <c r="RD384" s="3"/>
      <c r="RE384" s="3"/>
      <c r="RF384" s="3"/>
      <c r="RG384" s="3"/>
      <c r="RH384" s="3"/>
      <c r="RI384" s="3"/>
      <c r="RJ384" s="3"/>
      <c r="RK384" s="3"/>
      <c r="RL384" s="3"/>
      <c r="RM384" s="3"/>
      <c r="RN384" s="3"/>
      <c r="RO384" s="3"/>
      <c r="RP384" s="3"/>
      <c r="RQ384" s="3"/>
      <c r="RR384" s="3"/>
      <c r="RS384" s="3"/>
      <c r="RT384" s="3"/>
      <c r="RU384" s="3"/>
      <c r="RV384" s="3"/>
      <c r="RW384" s="3"/>
      <c r="RX384" s="3"/>
      <c r="RY384" s="3"/>
      <c r="RZ384" s="3"/>
      <c r="SA384" s="3"/>
      <c r="SB384" s="3"/>
      <c r="SC384" s="3"/>
      <c r="SD384" s="3"/>
      <c r="SE384" s="3"/>
      <c r="SF384" s="3"/>
      <c r="SG384" s="3"/>
      <c r="SH384" s="3"/>
      <c r="SI384" s="3"/>
      <c r="SJ384" s="3"/>
      <c r="SK384" s="3"/>
      <c r="SL384" s="3"/>
      <c r="SM384" s="3"/>
      <c r="SN384" s="3"/>
      <c r="SO384" s="3"/>
      <c r="SP384" s="3"/>
      <c r="SQ384" s="3"/>
      <c r="SR384" s="3"/>
      <c r="SS384" s="3"/>
      <c r="ST384" s="3"/>
      <c r="SU384" s="3"/>
      <c r="SV384" s="3"/>
      <c r="SW384" s="3"/>
      <c r="SX384" s="3"/>
      <c r="SY384" s="3"/>
      <c r="SZ384" s="3"/>
      <c r="TA384" s="3"/>
      <c r="TB384" s="3"/>
      <c r="TC384" s="3"/>
      <c r="TD384" s="3"/>
      <c r="TE384" s="3"/>
      <c r="TF384" s="3"/>
      <c r="TG384" s="3"/>
      <c r="TH384" s="3"/>
      <c r="TI384" s="3"/>
      <c r="TJ384" s="3"/>
      <c r="TK384" s="3"/>
      <c r="TL384" s="3"/>
      <c r="TM384" s="3"/>
      <c r="TN384" s="3"/>
      <c r="TO384" s="3"/>
      <c r="TP384" s="3"/>
      <c r="TQ384" s="3"/>
      <c r="TR384" s="3"/>
      <c r="TS384" s="3"/>
      <c r="TT384" s="3"/>
      <c r="TU384" s="3"/>
      <c r="TV384" s="3"/>
      <c r="TW384" s="3"/>
      <c r="TX384" s="3"/>
      <c r="TY384" s="3"/>
      <c r="TZ384" s="3"/>
      <c r="UA384" s="3"/>
      <c r="UB384" s="3"/>
      <c r="UC384" s="3"/>
      <c r="UD384" s="3"/>
      <c r="UE384" s="3"/>
      <c r="UF384" s="3"/>
      <c r="UG384" s="3"/>
      <c r="UH384" s="3"/>
      <c r="UI384" s="3"/>
      <c r="UJ384" s="3"/>
      <c r="UK384" s="3"/>
      <c r="UL384" s="3"/>
      <c r="UM384" s="3"/>
      <c r="UN384" s="3"/>
      <c r="UO384" s="3"/>
      <c r="UP384" s="3"/>
      <c r="UQ384" s="3"/>
      <c r="UR384" s="3"/>
      <c r="US384" s="3"/>
      <c r="UT384" s="3"/>
      <c r="UU384" s="3"/>
      <c r="UV384" s="3"/>
      <c r="UW384" s="3"/>
      <c r="UX384" s="3"/>
      <c r="UY384" s="3"/>
      <c r="UZ384" s="3"/>
      <c r="VA384" s="3"/>
      <c r="VB384" s="3"/>
      <c r="VC384" s="3"/>
      <c r="VD384" s="3"/>
      <c r="VE384" s="3"/>
      <c r="VF384" s="3"/>
      <c r="VG384" s="3"/>
      <c r="VH384" s="3"/>
      <c r="VI384" s="3"/>
      <c r="VJ384" s="3"/>
      <c r="VK384" s="3"/>
      <c r="VL384" s="3"/>
      <c r="VM384" s="3"/>
      <c r="VN384" s="3"/>
      <c r="VO384" s="3"/>
      <c r="VP384" s="3"/>
      <c r="VQ384" s="3"/>
      <c r="VR384" s="3"/>
      <c r="VS384" s="3"/>
      <c r="VT384" s="3"/>
      <c r="VU384" s="3"/>
      <c r="VV384" s="3"/>
      <c r="VW384" s="3"/>
      <c r="VX384" s="3"/>
      <c r="VY384" s="3"/>
      <c r="VZ384" s="3"/>
      <c r="WA384" s="3"/>
      <c r="WB384" s="3"/>
      <c r="WC384" s="3"/>
      <c r="WD384" s="3"/>
      <c r="WE384" s="3"/>
      <c r="WF384" s="3"/>
      <c r="WG384" s="3"/>
      <c r="WH384" s="3"/>
      <c r="WI384" s="3"/>
      <c r="WJ384" s="3"/>
      <c r="WK384" s="3"/>
      <c r="WL384" s="3"/>
      <c r="WM384" s="3"/>
      <c r="WN384" s="3"/>
      <c r="WO384" s="3"/>
      <c r="WP384" s="3"/>
      <c r="WQ384" s="3"/>
      <c r="WR384" s="3"/>
      <c r="WS384" s="3"/>
      <c r="WT384" s="3"/>
      <c r="WU384" s="3"/>
      <c r="WV384" s="3"/>
      <c r="WW384" s="3"/>
      <c r="WX384" s="3"/>
      <c r="WY384" s="3"/>
      <c r="WZ384" s="3"/>
      <c r="XA384" s="3"/>
      <c r="XB384" s="3"/>
      <c r="XC384" s="3"/>
      <c r="XD384" s="3"/>
      <c r="XE384" s="3"/>
      <c r="XF384" s="3"/>
      <c r="XG384" s="3"/>
      <c r="XH384" s="3"/>
      <c r="XI384" s="3"/>
      <c r="XJ384" s="3"/>
      <c r="XK384" s="3"/>
      <c r="XL384" s="3"/>
      <c r="XM384" s="3"/>
      <c r="XN384" s="3"/>
      <c r="XO384" s="3"/>
      <c r="XP384" s="3"/>
      <c r="XQ384" s="3"/>
      <c r="XR384" s="3"/>
      <c r="XS384" s="3"/>
      <c r="XT384" s="3"/>
      <c r="XU384" s="3"/>
      <c r="XV384" s="3"/>
      <c r="XW384" s="3"/>
      <c r="XX384" s="3"/>
      <c r="XY384" s="3"/>
      <c r="XZ384" s="3"/>
      <c r="YA384" s="3"/>
      <c r="YB384" s="3"/>
      <c r="YC384" s="3"/>
      <c r="YD384" s="3"/>
      <c r="YE384" s="3"/>
      <c r="YF384" s="3"/>
      <c r="YG384" s="3"/>
      <c r="YH384" s="3"/>
      <c r="YI384" s="3"/>
      <c r="YJ384" s="3"/>
      <c r="YK384" s="3"/>
      <c r="YL384" s="3"/>
      <c r="YM384" s="3"/>
      <c r="YN384" s="3"/>
      <c r="YO384" s="3"/>
      <c r="YP384" s="3"/>
      <c r="YQ384" s="3"/>
      <c r="YR384" s="3"/>
      <c r="YS384" s="3"/>
      <c r="YT384" s="3"/>
      <c r="YU384" s="3"/>
      <c r="YV384" s="3"/>
      <c r="YW384" s="3"/>
      <c r="YX384" s="3"/>
      <c r="YY384" s="3"/>
      <c r="YZ384" s="3"/>
      <c r="ZA384" s="3"/>
      <c r="ZB384" s="3"/>
      <c r="ZC384" s="3"/>
      <c r="ZD384" s="3"/>
      <c r="ZE384" s="3"/>
      <c r="ZF384" s="3"/>
      <c r="ZG384" s="3"/>
      <c r="ZH384" s="3"/>
      <c r="ZI384" s="3"/>
      <c r="ZJ384" s="3"/>
      <c r="ZK384" s="3"/>
      <c r="ZL384" s="3"/>
      <c r="ZM384" s="3"/>
      <c r="ZN384" s="3"/>
      <c r="ZO384" s="3"/>
      <c r="ZP384" s="3"/>
      <c r="ZQ384" s="3"/>
      <c r="ZR384" s="3"/>
      <c r="ZS384" s="3"/>
      <c r="ZT384" s="3"/>
      <c r="ZU384" s="3"/>
      <c r="ZV384" s="3"/>
      <c r="ZW384" s="3"/>
      <c r="ZX384" s="3"/>
      <c r="ZY384" s="3"/>
      <c r="ZZ384" s="3"/>
      <c r="AAA384" s="3"/>
      <c r="AAB384" s="3"/>
      <c r="AAC384" s="3"/>
      <c r="AAD384" s="3"/>
      <c r="AAE384" s="3"/>
      <c r="AAF384" s="3"/>
      <c r="AAG384" s="3"/>
      <c r="AAH384" s="3"/>
      <c r="AAI384" s="3"/>
      <c r="AAJ384" s="3"/>
      <c r="AAK384" s="3"/>
      <c r="AAL384" s="3"/>
      <c r="AAM384" s="3"/>
      <c r="AAN384" s="3"/>
      <c r="AAO384" s="3"/>
      <c r="AAP384" s="3"/>
      <c r="AAQ384" s="3"/>
      <c r="AAR384" s="3"/>
      <c r="AAS384" s="3"/>
      <c r="AAT384" s="3"/>
      <c r="AAU384" s="3"/>
      <c r="AAV384" s="3"/>
      <c r="AAW384" s="3"/>
      <c r="AAX384" s="3"/>
      <c r="AAY384" s="3"/>
      <c r="AAZ384" s="3"/>
      <c r="ABA384" s="3"/>
      <c r="ABB384" s="3"/>
      <c r="ABC384" s="3"/>
      <c r="ABD384" s="3"/>
      <c r="ABE384" s="3"/>
      <c r="ABF384" s="3"/>
      <c r="ABG384" s="3"/>
      <c r="ABH384" s="3"/>
      <c r="ABI384" s="3"/>
      <c r="ABJ384" s="3"/>
      <c r="ABK384" s="3"/>
      <c r="ABL384" s="3"/>
      <c r="ABM384" s="3"/>
      <c r="ABN384" s="3"/>
      <c r="ABO384" s="3"/>
      <c r="ABP384" s="3"/>
      <c r="ABQ384" s="3"/>
      <c r="ABR384" s="3"/>
      <c r="ABS384" s="3"/>
      <c r="ABT384" s="3"/>
      <c r="ABU384" s="3"/>
      <c r="ABV384" s="3"/>
      <c r="ABW384" s="3"/>
      <c r="ABX384" s="3"/>
      <c r="ABY384" s="3"/>
      <c r="ABZ384" s="3"/>
      <c r="ACA384" s="3"/>
      <c r="ACB384" s="3"/>
      <c r="ACC384" s="3"/>
      <c r="ACD384" s="3"/>
      <c r="ACE384" s="3"/>
      <c r="ACF384" s="3"/>
      <c r="ACG384" s="3"/>
      <c r="ACH384" s="3"/>
      <c r="ACI384" s="3"/>
      <c r="ACJ384" s="3"/>
      <c r="ACK384" s="3"/>
      <c r="ACL384" s="3"/>
      <c r="ACM384" s="3"/>
      <c r="ACN384" s="3"/>
      <c r="ACO384" s="3"/>
      <c r="ACP384" s="3"/>
      <c r="ACQ384" s="3"/>
      <c r="ACR384" s="3"/>
      <c r="ACS384" s="3"/>
      <c r="ACT384" s="3"/>
      <c r="ACU384" s="3"/>
      <c r="ACV384" s="3"/>
      <c r="ACW384" s="3"/>
      <c r="ACX384" s="3"/>
      <c r="ACY384" s="3"/>
      <c r="ACZ384" s="3"/>
      <c r="ADA384" s="3"/>
      <c r="ADB384" s="3"/>
      <c r="ADC384" s="3"/>
      <c r="ADD384" s="3"/>
      <c r="ADE384" s="3"/>
      <c r="ADF384" s="3"/>
      <c r="ADG384" s="3"/>
      <c r="ADH384" s="3"/>
      <c r="ADI384" s="3"/>
      <c r="ADJ384" s="3"/>
      <c r="ADK384" s="3"/>
      <c r="ADL384" s="3"/>
      <c r="ADM384" s="3"/>
      <c r="ADN384" s="3"/>
      <c r="ADO384" s="3"/>
      <c r="ADP384" s="3"/>
      <c r="ADQ384" s="3"/>
      <c r="ADR384" s="3"/>
      <c r="ADS384" s="3"/>
      <c r="ADT384" s="3"/>
      <c r="ADU384" s="3"/>
      <c r="ADV384" s="3"/>
      <c r="ADW384" s="3"/>
      <c r="ADX384" s="3"/>
      <c r="ADY384" s="3"/>
      <c r="ADZ384" s="3"/>
      <c r="AEA384" s="3"/>
      <c r="AEB384" s="3"/>
      <c r="AEC384" s="3"/>
      <c r="AED384" s="3"/>
      <c r="AEE384" s="3"/>
      <c r="AEF384" s="3"/>
      <c r="AEG384" s="3"/>
      <c r="AEH384" s="3"/>
      <c r="AEI384" s="3"/>
      <c r="AEJ384" s="3"/>
      <c r="AEK384" s="3"/>
    </row>
    <row r="385" spans="1:817" s="5" customFormat="1" x14ac:dyDescent="0.2">
      <c r="A385" s="3"/>
      <c r="B385" s="13"/>
      <c r="C385" s="14"/>
      <c r="D385" s="15"/>
      <c r="E385" s="24"/>
      <c r="F385" s="22"/>
      <c r="G385" s="23"/>
      <c r="H385" s="3"/>
      <c r="I385" s="16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NF385" s="3"/>
      <c r="NG385" s="3"/>
      <c r="NH385" s="3"/>
      <c r="NI385" s="3"/>
      <c r="NJ385" s="3"/>
      <c r="NK385" s="3"/>
      <c r="NL385" s="3"/>
      <c r="NM385" s="3"/>
      <c r="NN385" s="3"/>
      <c r="NO385" s="3"/>
      <c r="NP385" s="3"/>
      <c r="NQ385" s="3"/>
      <c r="NR385" s="3"/>
      <c r="NS385" s="3"/>
      <c r="NT385" s="3"/>
      <c r="NU385" s="3"/>
      <c r="NV385" s="3"/>
      <c r="NW385" s="3"/>
      <c r="NX385" s="3"/>
      <c r="NY385" s="3"/>
      <c r="NZ385" s="3"/>
      <c r="OA385" s="3"/>
      <c r="OB385" s="3"/>
      <c r="OC385" s="3"/>
      <c r="OD385" s="3"/>
      <c r="OE385" s="3"/>
      <c r="OF385" s="3"/>
      <c r="OG385" s="3"/>
      <c r="OH385" s="3"/>
      <c r="OI385" s="3"/>
      <c r="OJ385" s="3"/>
      <c r="OK385" s="3"/>
      <c r="OL385" s="3"/>
      <c r="OM385" s="3"/>
      <c r="ON385" s="3"/>
      <c r="OO385" s="3"/>
      <c r="OP385" s="3"/>
      <c r="OQ385" s="3"/>
      <c r="OR385" s="3"/>
      <c r="OS385" s="3"/>
      <c r="OT385" s="3"/>
      <c r="OU385" s="3"/>
      <c r="OV385" s="3"/>
      <c r="OW385" s="3"/>
      <c r="OX385" s="3"/>
      <c r="OY385" s="3"/>
      <c r="OZ385" s="3"/>
      <c r="PA385" s="3"/>
      <c r="PB385" s="3"/>
      <c r="PC385" s="3"/>
      <c r="PD385" s="3"/>
      <c r="PE385" s="3"/>
      <c r="PF385" s="3"/>
      <c r="PG385" s="3"/>
      <c r="PH385" s="3"/>
      <c r="PI385" s="3"/>
      <c r="PJ385" s="3"/>
      <c r="PK385" s="3"/>
      <c r="PL385" s="3"/>
      <c r="PM385" s="3"/>
      <c r="PN385" s="3"/>
      <c r="PO385" s="3"/>
      <c r="PP385" s="3"/>
      <c r="PQ385" s="3"/>
      <c r="PR385" s="3"/>
      <c r="PS385" s="3"/>
      <c r="PT385" s="3"/>
      <c r="PU385" s="3"/>
      <c r="PV385" s="3"/>
      <c r="PW385" s="3"/>
      <c r="PX385" s="3"/>
      <c r="PY385" s="3"/>
      <c r="PZ385" s="3"/>
      <c r="QA385" s="3"/>
      <c r="QB385" s="3"/>
      <c r="QC385" s="3"/>
      <c r="QD385" s="3"/>
      <c r="QE385" s="3"/>
      <c r="QF385" s="3"/>
      <c r="QG385" s="3"/>
      <c r="QH385" s="3"/>
      <c r="QI385" s="3"/>
      <c r="QJ385" s="3"/>
      <c r="QK385" s="3"/>
      <c r="QL385" s="3"/>
      <c r="QM385" s="3"/>
      <c r="QN385" s="3"/>
      <c r="QO385" s="3"/>
      <c r="QP385" s="3"/>
      <c r="QQ385" s="3"/>
      <c r="QR385" s="3"/>
      <c r="QS385" s="3"/>
      <c r="QT385" s="3"/>
      <c r="QU385" s="3"/>
      <c r="QV385" s="3"/>
      <c r="QW385" s="3"/>
      <c r="QX385" s="3"/>
      <c r="QY385" s="3"/>
      <c r="QZ385" s="3"/>
      <c r="RA385" s="3"/>
      <c r="RB385" s="3"/>
      <c r="RC385" s="3"/>
      <c r="RD385" s="3"/>
      <c r="RE385" s="3"/>
      <c r="RF385" s="3"/>
      <c r="RG385" s="3"/>
      <c r="RH385" s="3"/>
      <c r="RI385" s="3"/>
      <c r="RJ385" s="3"/>
      <c r="RK385" s="3"/>
      <c r="RL385" s="3"/>
      <c r="RM385" s="3"/>
      <c r="RN385" s="3"/>
      <c r="RO385" s="3"/>
      <c r="RP385" s="3"/>
      <c r="RQ385" s="3"/>
      <c r="RR385" s="3"/>
      <c r="RS385" s="3"/>
      <c r="RT385" s="3"/>
      <c r="RU385" s="3"/>
      <c r="RV385" s="3"/>
      <c r="RW385" s="3"/>
      <c r="RX385" s="3"/>
      <c r="RY385" s="3"/>
      <c r="RZ385" s="3"/>
      <c r="SA385" s="3"/>
      <c r="SB385" s="3"/>
      <c r="SC385" s="3"/>
      <c r="SD385" s="3"/>
      <c r="SE385" s="3"/>
      <c r="SF385" s="3"/>
      <c r="SG385" s="3"/>
      <c r="SH385" s="3"/>
      <c r="SI385" s="3"/>
      <c r="SJ385" s="3"/>
      <c r="SK385" s="3"/>
      <c r="SL385" s="3"/>
      <c r="SM385" s="3"/>
      <c r="SN385" s="3"/>
      <c r="SO385" s="3"/>
      <c r="SP385" s="3"/>
      <c r="SQ385" s="3"/>
      <c r="SR385" s="3"/>
      <c r="SS385" s="3"/>
      <c r="ST385" s="3"/>
      <c r="SU385" s="3"/>
      <c r="SV385" s="3"/>
      <c r="SW385" s="3"/>
      <c r="SX385" s="3"/>
      <c r="SY385" s="3"/>
      <c r="SZ385" s="3"/>
      <c r="TA385" s="3"/>
      <c r="TB385" s="3"/>
      <c r="TC385" s="3"/>
      <c r="TD385" s="3"/>
      <c r="TE385" s="3"/>
      <c r="TF385" s="3"/>
      <c r="TG385" s="3"/>
      <c r="TH385" s="3"/>
      <c r="TI385" s="3"/>
      <c r="TJ385" s="3"/>
      <c r="TK385" s="3"/>
      <c r="TL385" s="3"/>
      <c r="TM385" s="3"/>
      <c r="TN385" s="3"/>
      <c r="TO385" s="3"/>
      <c r="TP385" s="3"/>
      <c r="TQ385" s="3"/>
      <c r="TR385" s="3"/>
      <c r="TS385" s="3"/>
      <c r="TT385" s="3"/>
      <c r="TU385" s="3"/>
      <c r="TV385" s="3"/>
      <c r="TW385" s="3"/>
      <c r="TX385" s="3"/>
      <c r="TY385" s="3"/>
      <c r="TZ385" s="3"/>
      <c r="UA385" s="3"/>
      <c r="UB385" s="3"/>
      <c r="UC385" s="3"/>
      <c r="UD385" s="3"/>
      <c r="UE385" s="3"/>
      <c r="UF385" s="3"/>
      <c r="UG385" s="3"/>
      <c r="UH385" s="3"/>
      <c r="UI385" s="3"/>
      <c r="UJ385" s="3"/>
      <c r="UK385" s="3"/>
      <c r="UL385" s="3"/>
      <c r="UM385" s="3"/>
      <c r="UN385" s="3"/>
      <c r="UO385" s="3"/>
      <c r="UP385" s="3"/>
      <c r="UQ385" s="3"/>
      <c r="UR385" s="3"/>
      <c r="US385" s="3"/>
      <c r="UT385" s="3"/>
      <c r="UU385" s="3"/>
      <c r="UV385" s="3"/>
      <c r="UW385" s="3"/>
      <c r="UX385" s="3"/>
      <c r="UY385" s="3"/>
      <c r="UZ385" s="3"/>
      <c r="VA385" s="3"/>
      <c r="VB385" s="3"/>
      <c r="VC385" s="3"/>
      <c r="VD385" s="3"/>
      <c r="VE385" s="3"/>
      <c r="VF385" s="3"/>
      <c r="VG385" s="3"/>
      <c r="VH385" s="3"/>
      <c r="VI385" s="3"/>
      <c r="VJ385" s="3"/>
      <c r="VK385" s="3"/>
      <c r="VL385" s="3"/>
      <c r="VM385" s="3"/>
      <c r="VN385" s="3"/>
      <c r="VO385" s="3"/>
      <c r="VP385" s="3"/>
      <c r="VQ385" s="3"/>
      <c r="VR385" s="3"/>
      <c r="VS385" s="3"/>
      <c r="VT385" s="3"/>
      <c r="VU385" s="3"/>
      <c r="VV385" s="3"/>
      <c r="VW385" s="3"/>
      <c r="VX385" s="3"/>
      <c r="VY385" s="3"/>
      <c r="VZ385" s="3"/>
      <c r="WA385" s="3"/>
      <c r="WB385" s="3"/>
      <c r="WC385" s="3"/>
      <c r="WD385" s="3"/>
      <c r="WE385" s="3"/>
      <c r="WF385" s="3"/>
      <c r="WG385" s="3"/>
      <c r="WH385" s="3"/>
      <c r="WI385" s="3"/>
      <c r="WJ385" s="3"/>
      <c r="WK385" s="3"/>
      <c r="WL385" s="3"/>
      <c r="WM385" s="3"/>
      <c r="WN385" s="3"/>
      <c r="WO385" s="3"/>
      <c r="WP385" s="3"/>
      <c r="WQ385" s="3"/>
      <c r="WR385" s="3"/>
      <c r="WS385" s="3"/>
      <c r="WT385" s="3"/>
      <c r="WU385" s="3"/>
      <c r="WV385" s="3"/>
      <c r="WW385" s="3"/>
      <c r="WX385" s="3"/>
      <c r="WY385" s="3"/>
      <c r="WZ385" s="3"/>
      <c r="XA385" s="3"/>
      <c r="XB385" s="3"/>
      <c r="XC385" s="3"/>
      <c r="XD385" s="3"/>
      <c r="XE385" s="3"/>
      <c r="XF385" s="3"/>
      <c r="XG385" s="3"/>
      <c r="XH385" s="3"/>
      <c r="XI385" s="3"/>
      <c r="XJ385" s="3"/>
      <c r="XK385" s="3"/>
      <c r="XL385" s="3"/>
      <c r="XM385" s="3"/>
      <c r="XN385" s="3"/>
      <c r="XO385" s="3"/>
      <c r="XP385" s="3"/>
      <c r="XQ385" s="3"/>
      <c r="XR385" s="3"/>
      <c r="XS385" s="3"/>
      <c r="XT385" s="3"/>
      <c r="XU385" s="3"/>
      <c r="XV385" s="3"/>
      <c r="XW385" s="3"/>
      <c r="XX385" s="3"/>
      <c r="XY385" s="3"/>
      <c r="XZ385" s="3"/>
      <c r="YA385" s="3"/>
      <c r="YB385" s="3"/>
      <c r="YC385" s="3"/>
      <c r="YD385" s="3"/>
      <c r="YE385" s="3"/>
      <c r="YF385" s="3"/>
      <c r="YG385" s="3"/>
      <c r="YH385" s="3"/>
      <c r="YI385" s="3"/>
      <c r="YJ385" s="3"/>
      <c r="YK385" s="3"/>
      <c r="YL385" s="3"/>
      <c r="YM385" s="3"/>
      <c r="YN385" s="3"/>
      <c r="YO385" s="3"/>
      <c r="YP385" s="3"/>
      <c r="YQ385" s="3"/>
      <c r="YR385" s="3"/>
      <c r="YS385" s="3"/>
      <c r="YT385" s="3"/>
      <c r="YU385" s="3"/>
      <c r="YV385" s="3"/>
      <c r="YW385" s="3"/>
      <c r="YX385" s="3"/>
      <c r="YY385" s="3"/>
      <c r="YZ385" s="3"/>
      <c r="ZA385" s="3"/>
      <c r="ZB385" s="3"/>
      <c r="ZC385" s="3"/>
      <c r="ZD385" s="3"/>
      <c r="ZE385" s="3"/>
      <c r="ZF385" s="3"/>
      <c r="ZG385" s="3"/>
      <c r="ZH385" s="3"/>
      <c r="ZI385" s="3"/>
      <c r="ZJ385" s="3"/>
      <c r="ZK385" s="3"/>
      <c r="ZL385" s="3"/>
      <c r="ZM385" s="3"/>
      <c r="ZN385" s="3"/>
      <c r="ZO385" s="3"/>
      <c r="ZP385" s="3"/>
      <c r="ZQ385" s="3"/>
      <c r="ZR385" s="3"/>
      <c r="ZS385" s="3"/>
      <c r="ZT385" s="3"/>
      <c r="ZU385" s="3"/>
      <c r="ZV385" s="3"/>
      <c r="ZW385" s="3"/>
      <c r="ZX385" s="3"/>
      <c r="ZY385" s="3"/>
      <c r="ZZ385" s="3"/>
      <c r="AAA385" s="3"/>
      <c r="AAB385" s="3"/>
      <c r="AAC385" s="3"/>
      <c r="AAD385" s="3"/>
      <c r="AAE385" s="3"/>
      <c r="AAF385" s="3"/>
      <c r="AAG385" s="3"/>
      <c r="AAH385" s="3"/>
      <c r="AAI385" s="3"/>
      <c r="AAJ385" s="3"/>
      <c r="AAK385" s="3"/>
      <c r="AAL385" s="3"/>
      <c r="AAM385" s="3"/>
      <c r="AAN385" s="3"/>
      <c r="AAO385" s="3"/>
      <c r="AAP385" s="3"/>
      <c r="AAQ385" s="3"/>
      <c r="AAR385" s="3"/>
      <c r="AAS385" s="3"/>
      <c r="AAT385" s="3"/>
      <c r="AAU385" s="3"/>
      <c r="AAV385" s="3"/>
      <c r="AAW385" s="3"/>
      <c r="AAX385" s="3"/>
      <c r="AAY385" s="3"/>
      <c r="AAZ385" s="3"/>
      <c r="ABA385" s="3"/>
      <c r="ABB385" s="3"/>
      <c r="ABC385" s="3"/>
      <c r="ABD385" s="3"/>
      <c r="ABE385" s="3"/>
      <c r="ABF385" s="3"/>
      <c r="ABG385" s="3"/>
      <c r="ABH385" s="3"/>
      <c r="ABI385" s="3"/>
      <c r="ABJ385" s="3"/>
      <c r="ABK385" s="3"/>
      <c r="ABL385" s="3"/>
      <c r="ABM385" s="3"/>
      <c r="ABN385" s="3"/>
      <c r="ABO385" s="3"/>
      <c r="ABP385" s="3"/>
      <c r="ABQ385" s="3"/>
      <c r="ABR385" s="3"/>
      <c r="ABS385" s="3"/>
      <c r="ABT385" s="3"/>
      <c r="ABU385" s="3"/>
      <c r="ABV385" s="3"/>
      <c r="ABW385" s="3"/>
      <c r="ABX385" s="3"/>
      <c r="ABY385" s="3"/>
      <c r="ABZ385" s="3"/>
      <c r="ACA385" s="3"/>
      <c r="ACB385" s="3"/>
      <c r="ACC385" s="3"/>
      <c r="ACD385" s="3"/>
      <c r="ACE385" s="3"/>
      <c r="ACF385" s="3"/>
      <c r="ACG385" s="3"/>
      <c r="ACH385" s="3"/>
      <c r="ACI385" s="3"/>
      <c r="ACJ385" s="3"/>
      <c r="ACK385" s="3"/>
      <c r="ACL385" s="3"/>
      <c r="ACM385" s="3"/>
      <c r="ACN385" s="3"/>
      <c r="ACO385" s="3"/>
      <c r="ACP385" s="3"/>
      <c r="ACQ385" s="3"/>
      <c r="ACR385" s="3"/>
      <c r="ACS385" s="3"/>
      <c r="ACT385" s="3"/>
      <c r="ACU385" s="3"/>
      <c r="ACV385" s="3"/>
      <c r="ACW385" s="3"/>
      <c r="ACX385" s="3"/>
      <c r="ACY385" s="3"/>
      <c r="ACZ385" s="3"/>
      <c r="ADA385" s="3"/>
      <c r="ADB385" s="3"/>
      <c r="ADC385" s="3"/>
      <c r="ADD385" s="3"/>
      <c r="ADE385" s="3"/>
      <c r="ADF385" s="3"/>
      <c r="ADG385" s="3"/>
      <c r="ADH385" s="3"/>
      <c r="ADI385" s="3"/>
      <c r="ADJ385" s="3"/>
      <c r="ADK385" s="3"/>
      <c r="ADL385" s="3"/>
      <c r="ADM385" s="3"/>
      <c r="ADN385" s="3"/>
      <c r="ADO385" s="3"/>
      <c r="ADP385" s="3"/>
      <c r="ADQ385" s="3"/>
      <c r="ADR385" s="3"/>
      <c r="ADS385" s="3"/>
      <c r="ADT385" s="3"/>
      <c r="ADU385" s="3"/>
      <c r="ADV385" s="3"/>
      <c r="ADW385" s="3"/>
      <c r="ADX385" s="3"/>
      <c r="ADY385" s="3"/>
      <c r="ADZ385" s="3"/>
      <c r="AEA385" s="3"/>
      <c r="AEB385" s="3"/>
      <c r="AEC385" s="3"/>
      <c r="AED385" s="3"/>
      <c r="AEE385" s="3"/>
      <c r="AEF385" s="3"/>
      <c r="AEG385" s="3"/>
      <c r="AEH385" s="3"/>
      <c r="AEI385" s="3"/>
      <c r="AEJ385" s="3"/>
      <c r="AEK385" s="3"/>
    </row>
    <row r="386" spans="1:817" s="5" customFormat="1" x14ac:dyDescent="0.2">
      <c r="A386" s="3"/>
      <c r="B386" s="13"/>
      <c r="C386" s="14"/>
      <c r="D386" s="15"/>
      <c r="E386" s="24"/>
      <c r="F386" s="22"/>
      <c r="G386" s="23"/>
      <c r="H386" s="3"/>
      <c r="I386" s="16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NF386" s="3"/>
      <c r="NG386" s="3"/>
      <c r="NH386" s="3"/>
      <c r="NI386" s="3"/>
      <c r="NJ386" s="3"/>
      <c r="NK386" s="3"/>
      <c r="NL386" s="3"/>
      <c r="NM386" s="3"/>
      <c r="NN386" s="3"/>
      <c r="NO386" s="3"/>
      <c r="NP386" s="3"/>
      <c r="NQ386" s="3"/>
      <c r="NR386" s="3"/>
      <c r="NS386" s="3"/>
      <c r="NT386" s="3"/>
      <c r="NU386" s="3"/>
      <c r="NV386" s="3"/>
      <c r="NW386" s="3"/>
      <c r="NX386" s="3"/>
      <c r="NY386" s="3"/>
      <c r="NZ386" s="3"/>
      <c r="OA386" s="3"/>
      <c r="OB386" s="3"/>
      <c r="OC386" s="3"/>
      <c r="OD386" s="3"/>
      <c r="OE386" s="3"/>
      <c r="OF386" s="3"/>
      <c r="OG386" s="3"/>
      <c r="OH386" s="3"/>
      <c r="OI386" s="3"/>
      <c r="OJ386" s="3"/>
      <c r="OK386" s="3"/>
      <c r="OL386" s="3"/>
      <c r="OM386" s="3"/>
      <c r="ON386" s="3"/>
      <c r="OO386" s="3"/>
      <c r="OP386" s="3"/>
      <c r="OQ386" s="3"/>
      <c r="OR386" s="3"/>
      <c r="OS386" s="3"/>
      <c r="OT386" s="3"/>
      <c r="OU386" s="3"/>
      <c r="OV386" s="3"/>
      <c r="OW386" s="3"/>
      <c r="OX386" s="3"/>
      <c r="OY386" s="3"/>
      <c r="OZ386" s="3"/>
      <c r="PA386" s="3"/>
      <c r="PB386" s="3"/>
      <c r="PC386" s="3"/>
      <c r="PD386" s="3"/>
      <c r="PE386" s="3"/>
      <c r="PF386" s="3"/>
      <c r="PG386" s="3"/>
      <c r="PH386" s="3"/>
      <c r="PI386" s="3"/>
      <c r="PJ386" s="3"/>
      <c r="PK386" s="3"/>
      <c r="PL386" s="3"/>
      <c r="PM386" s="3"/>
      <c r="PN386" s="3"/>
      <c r="PO386" s="3"/>
      <c r="PP386" s="3"/>
      <c r="PQ386" s="3"/>
      <c r="PR386" s="3"/>
      <c r="PS386" s="3"/>
      <c r="PT386" s="3"/>
      <c r="PU386" s="3"/>
      <c r="PV386" s="3"/>
      <c r="PW386" s="3"/>
      <c r="PX386" s="3"/>
      <c r="PY386" s="3"/>
      <c r="PZ386" s="3"/>
      <c r="QA386" s="3"/>
      <c r="QB386" s="3"/>
      <c r="QC386" s="3"/>
      <c r="QD386" s="3"/>
      <c r="QE386" s="3"/>
      <c r="QF386" s="3"/>
      <c r="QG386" s="3"/>
      <c r="QH386" s="3"/>
      <c r="QI386" s="3"/>
      <c r="QJ386" s="3"/>
      <c r="QK386" s="3"/>
      <c r="QL386" s="3"/>
      <c r="QM386" s="3"/>
      <c r="QN386" s="3"/>
      <c r="QO386" s="3"/>
      <c r="QP386" s="3"/>
      <c r="QQ386" s="3"/>
      <c r="QR386" s="3"/>
      <c r="QS386" s="3"/>
      <c r="QT386" s="3"/>
      <c r="QU386" s="3"/>
      <c r="QV386" s="3"/>
      <c r="QW386" s="3"/>
      <c r="QX386" s="3"/>
      <c r="QY386" s="3"/>
      <c r="QZ386" s="3"/>
      <c r="RA386" s="3"/>
      <c r="RB386" s="3"/>
      <c r="RC386" s="3"/>
      <c r="RD386" s="3"/>
      <c r="RE386" s="3"/>
      <c r="RF386" s="3"/>
      <c r="RG386" s="3"/>
      <c r="RH386" s="3"/>
      <c r="RI386" s="3"/>
      <c r="RJ386" s="3"/>
      <c r="RK386" s="3"/>
      <c r="RL386" s="3"/>
      <c r="RM386" s="3"/>
      <c r="RN386" s="3"/>
      <c r="RO386" s="3"/>
      <c r="RP386" s="3"/>
      <c r="RQ386" s="3"/>
      <c r="RR386" s="3"/>
      <c r="RS386" s="3"/>
      <c r="RT386" s="3"/>
      <c r="RU386" s="3"/>
      <c r="RV386" s="3"/>
      <c r="RW386" s="3"/>
      <c r="RX386" s="3"/>
      <c r="RY386" s="3"/>
      <c r="RZ386" s="3"/>
      <c r="SA386" s="3"/>
      <c r="SB386" s="3"/>
      <c r="SC386" s="3"/>
      <c r="SD386" s="3"/>
      <c r="SE386" s="3"/>
      <c r="SF386" s="3"/>
      <c r="SG386" s="3"/>
      <c r="SH386" s="3"/>
      <c r="SI386" s="3"/>
      <c r="SJ386" s="3"/>
      <c r="SK386" s="3"/>
      <c r="SL386" s="3"/>
      <c r="SM386" s="3"/>
      <c r="SN386" s="3"/>
      <c r="SO386" s="3"/>
      <c r="SP386" s="3"/>
      <c r="SQ386" s="3"/>
      <c r="SR386" s="3"/>
      <c r="SS386" s="3"/>
      <c r="ST386" s="3"/>
      <c r="SU386" s="3"/>
      <c r="SV386" s="3"/>
      <c r="SW386" s="3"/>
      <c r="SX386" s="3"/>
      <c r="SY386" s="3"/>
      <c r="SZ386" s="3"/>
      <c r="TA386" s="3"/>
      <c r="TB386" s="3"/>
      <c r="TC386" s="3"/>
      <c r="TD386" s="3"/>
      <c r="TE386" s="3"/>
      <c r="TF386" s="3"/>
      <c r="TG386" s="3"/>
      <c r="TH386" s="3"/>
      <c r="TI386" s="3"/>
      <c r="TJ386" s="3"/>
      <c r="TK386" s="3"/>
      <c r="TL386" s="3"/>
      <c r="TM386" s="3"/>
      <c r="TN386" s="3"/>
      <c r="TO386" s="3"/>
      <c r="TP386" s="3"/>
      <c r="TQ386" s="3"/>
      <c r="TR386" s="3"/>
      <c r="TS386" s="3"/>
      <c r="TT386" s="3"/>
      <c r="TU386" s="3"/>
      <c r="TV386" s="3"/>
      <c r="TW386" s="3"/>
      <c r="TX386" s="3"/>
      <c r="TY386" s="3"/>
      <c r="TZ386" s="3"/>
      <c r="UA386" s="3"/>
      <c r="UB386" s="3"/>
      <c r="UC386" s="3"/>
      <c r="UD386" s="3"/>
      <c r="UE386" s="3"/>
      <c r="UF386" s="3"/>
      <c r="UG386" s="3"/>
      <c r="UH386" s="3"/>
      <c r="UI386" s="3"/>
      <c r="UJ386" s="3"/>
      <c r="UK386" s="3"/>
      <c r="UL386" s="3"/>
      <c r="UM386" s="3"/>
      <c r="UN386" s="3"/>
      <c r="UO386" s="3"/>
      <c r="UP386" s="3"/>
      <c r="UQ386" s="3"/>
      <c r="UR386" s="3"/>
      <c r="US386" s="3"/>
      <c r="UT386" s="3"/>
      <c r="UU386" s="3"/>
      <c r="UV386" s="3"/>
      <c r="UW386" s="3"/>
      <c r="UX386" s="3"/>
      <c r="UY386" s="3"/>
      <c r="UZ386" s="3"/>
      <c r="VA386" s="3"/>
      <c r="VB386" s="3"/>
      <c r="VC386" s="3"/>
      <c r="VD386" s="3"/>
      <c r="VE386" s="3"/>
      <c r="VF386" s="3"/>
      <c r="VG386" s="3"/>
      <c r="VH386" s="3"/>
      <c r="VI386" s="3"/>
      <c r="VJ386" s="3"/>
      <c r="VK386" s="3"/>
      <c r="VL386" s="3"/>
      <c r="VM386" s="3"/>
      <c r="VN386" s="3"/>
      <c r="VO386" s="3"/>
      <c r="VP386" s="3"/>
      <c r="VQ386" s="3"/>
      <c r="VR386" s="3"/>
      <c r="VS386" s="3"/>
      <c r="VT386" s="3"/>
      <c r="VU386" s="3"/>
      <c r="VV386" s="3"/>
      <c r="VW386" s="3"/>
      <c r="VX386" s="3"/>
      <c r="VY386" s="3"/>
      <c r="VZ386" s="3"/>
      <c r="WA386" s="3"/>
      <c r="WB386" s="3"/>
      <c r="WC386" s="3"/>
      <c r="WD386" s="3"/>
      <c r="WE386" s="3"/>
      <c r="WF386" s="3"/>
      <c r="WG386" s="3"/>
      <c r="WH386" s="3"/>
      <c r="WI386" s="3"/>
      <c r="WJ386" s="3"/>
      <c r="WK386" s="3"/>
      <c r="WL386" s="3"/>
      <c r="WM386" s="3"/>
      <c r="WN386" s="3"/>
      <c r="WO386" s="3"/>
      <c r="WP386" s="3"/>
      <c r="WQ386" s="3"/>
      <c r="WR386" s="3"/>
      <c r="WS386" s="3"/>
      <c r="WT386" s="3"/>
      <c r="WU386" s="3"/>
      <c r="WV386" s="3"/>
      <c r="WW386" s="3"/>
      <c r="WX386" s="3"/>
      <c r="WY386" s="3"/>
      <c r="WZ386" s="3"/>
      <c r="XA386" s="3"/>
      <c r="XB386" s="3"/>
      <c r="XC386" s="3"/>
      <c r="XD386" s="3"/>
      <c r="XE386" s="3"/>
      <c r="XF386" s="3"/>
      <c r="XG386" s="3"/>
      <c r="XH386" s="3"/>
      <c r="XI386" s="3"/>
      <c r="XJ386" s="3"/>
      <c r="XK386" s="3"/>
      <c r="XL386" s="3"/>
      <c r="XM386" s="3"/>
      <c r="XN386" s="3"/>
      <c r="XO386" s="3"/>
      <c r="XP386" s="3"/>
      <c r="XQ386" s="3"/>
      <c r="XR386" s="3"/>
      <c r="XS386" s="3"/>
      <c r="XT386" s="3"/>
      <c r="XU386" s="3"/>
      <c r="XV386" s="3"/>
      <c r="XW386" s="3"/>
      <c r="XX386" s="3"/>
      <c r="XY386" s="3"/>
      <c r="XZ386" s="3"/>
      <c r="YA386" s="3"/>
      <c r="YB386" s="3"/>
      <c r="YC386" s="3"/>
      <c r="YD386" s="3"/>
      <c r="YE386" s="3"/>
      <c r="YF386" s="3"/>
      <c r="YG386" s="3"/>
      <c r="YH386" s="3"/>
      <c r="YI386" s="3"/>
      <c r="YJ386" s="3"/>
      <c r="YK386" s="3"/>
      <c r="YL386" s="3"/>
      <c r="YM386" s="3"/>
      <c r="YN386" s="3"/>
      <c r="YO386" s="3"/>
      <c r="YP386" s="3"/>
      <c r="YQ386" s="3"/>
      <c r="YR386" s="3"/>
      <c r="YS386" s="3"/>
      <c r="YT386" s="3"/>
      <c r="YU386" s="3"/>
      <c r="YV386" s="3"/>
      <c r="YW386" s="3"/>
      <c r="YX386" s="3"/>
      <c r="YY386" s="3"/>
      <c r="YZ386" s="3"/>
      <c r="ZA386" s="3"/>
      <c r="ZB386" s="3"/>
      <c r="ZC386" s="3"/>
      <c r="ZD386" s="3"/>
      <c r="ZE386" s="3"/>
      <c r="ZF386" s="3"/>
      <c r="ZG386" s="3"/>
      <c r="ZH386" s="3"/>
      <c r="ZI386" s="3"/>
      <c r="ZJ386" s="3"/>
      <c r="ZK386" s="3"/>
      <c r="ZL386" s="3"/>
      <c r="ZM386" s="3"/>
      <c r="ZN386" s="3"/>
      <c r="ZO386" s="3"/>
      <c r="ZP386" s="3"/>
      <c r="ZQ386" s="3"/>
      <c r="ZR386" s="3"/>
      <c r="ZS386" s="3"/>
      <c r="ZT386" s="3"/>
      <c r="ZU386" s="3"/>
      <c r="ZV386" s="3"/>
      <c r="ZW386" s="3"/>
      <c r="ZX386" s="3"/>
      <c r="ZY386" s="3"/>
      <c r="ZZ386" s="3"/>
      <c r="AAA386" s="3"/>
      <c r="AAB386" s="3"/>
      <c r="AAC386" s="3"/>
      <c r="AAD386" s="3"/>
      <c r="AAE386" s="3"/>
      <c r="AAF386" s="3"/>
      <c r="AAG386" s="3"/>
      <c r="AAH386" s="3"/>
      <c r="AAI386" s="3"/>
      <c r="AAJ386" s="3"/>
      <c r="AAK386" s="3"/>
      <c r="AAL386" s="3"/>
      <c r="AAM386" s="3"/>
      <c r="AAN386" s="3"/>
      <c r="AAO386" s="3"/>
      <c r="AAP386" s="3"/>
      <c r="AAQ386" s="3"/>
      <c r="AAR386" s="3"/>
      <c r="AAS386" s="3"/>
      <c r="AAT386" s="3"/>
      <c r="AAU386" s="3"/>
      <c r="AAV386" s="3"/>
      <c r="AAW386" s="3"/>
      <c r="AAX386" s="3"/>
      <c r="AAY386" s="3"/>
      <c r="AAZ386" s="3"/>
      <c r="ABA386" s="3"/>
      <c r="ABB386" s="3"/>
      <c r="ABC386" s="3"/>
      <c r="ABD386" s="3"/>
      <c r="ABE386" s="3"/>
      <c r="ABF386" s="3"/>
      <c r="ABG386" s="3"/>
      <c r="ABH386" s="3"/>
      <c r="ABI386" s="3"/>
      <c r="ABJ386" s="3"/>
      <c r="ABK386" s="3"/>
      <c r="ABL386" s="3"/>
      <c r="ABM386" s="3"/>
      <c r="ABN386" s="3"/>
      <c r="ABO386" s="3"/>
      <c r="ABP386" s="3"/>
      <c r="ABQ386" s="3"/>
      <c r="ABR386" s="3"/>
      <c r="ABS386" s="3"/>
      <c r="ABT386" s="3"/>
      <c r="ABU386" s="3"/>
      <c r="ABV386" s="3"/>
      <c r="ABW386" s="3"/>
      <c r="ABX386" s="3"/>
      <c r="ABY386" s="3"/>
      <c r="ABZ386" s="3"/>
      <c r="ACA386" s="3"/>
      <c r="ACB386" s="3"/>
      <c r="ACC386" s="3"/>
      <c r="ACD386" s="3"/>
      <c r="ACE386" s="3"/>
      <c r="ACF386" s="3"/>
      <c r="ACG386" s="3"/>
      <c r="ACH386" s="3"/>
      <c r="ACI386" s="3"/>
      <c r="ACJ386" s="3"/>
      <c r="ACK386" s="3"/>
      <c r="ACL386" s="3"/>
      <c r="ACM386" s="3"/>
      <c r="ACN386" s="3"/>
      <c r="ACO386" s="3"/>
      <c r="ACP386" s="3"/>
      <c r="ACQ386" s="3"/>
      <c r="ACR386" s="3"/>
      <c r="ACS386" s="3"/>
      <c r="ACT386" s="3"/>
      <c r="ACU386" s="3"/>
      <c r="ACV386" s="3"/>
      <c r="ACW386" s="3"/>
      <c r="ACX386" s="3"/>
      <c r="ACY386" s="3"/>
      <c r="ACZ386" s="3"/>
      <c r="ADA386" s="3"/>
      <c r="ADB386" s="3"/>
      <c r="ADC386" s="3"/>
      <c r="ADD386" s="3"/>
      <c r="ADE386" s="3"/>
      <c r="ADF386" s="3"/>
      <c r="ADG386" s="3"/>
      <c r="ADH386" s="3"/>
      <c r="ADI386" s="3"/>
      <c r="ADJ386" s="3"/>
      <c r="ADK386" s="3"/>
      <c r="ADL386" s="3"/>
      <c r="ADM386" s="3"/>
      <c r="ADN386" s="3"/>
      <c r="ADO386" s="3"/>
      <c r="ADP386" s="3"/>
      <c r="ADQ386" s="3"/>
      <c r="ADR386" s="3"/>
      <c r="ADS386" s="3"/>
      <c r="ADT386" s="3"/>
      <c r="ADU386" s="3"/>
      <c r="ADV386" s="3"/>
      <c r="ADW386" s="3"/>
      <c r="ADX386" s="3"/>
      <c r="ADY386" s="3"/>
      <c r="ADZ386" s="3"/>
      <c r="AEA386" s="3"/>
      <c r="AEB386" s="3"/>
      <c r="AEC386" s="3"/>
      <c r="AED386" s="3"/>
      <c r="AEE386" s="3"/>
      <c r="AEF386" s="3"/>
      <c r="AEG386" s="3"/>
      <c r="AEH386" s="3"/>
      <c r="AEI386" s="3"/>
      <c r="AEJ386" s="3"/>
      <c r="AEK386" s="3"/>
    </row>
    <row r="387" spans="1:817" s="5" customFormat="1" x14ac:dyDescent="0.2">
      <c r="A387" s="3"/>
      <c r="B387" s="13"/>
      <c r="C387" s="14"/>
      <c r="D387" s="15"/>
      <c r="E387" s="24"/>
      <c r="F387" s="22"/>
      <c r="G387" s="23"/>
      <c r="H387" s="3"/>
      <c r="I387" s="16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3"/>
      <c r="NJ387" s="3"/>
      <c r="NK387" s="3"/>
      <c r="NL387" s="3"/>
      <c r="NM387" s="3"/>
      <c r="NN387" s="3"/>
      <c r="NO387" s="3"/>
      <c r="NP387" s="3"/>
      <c r="NQ387" s="3"/>
      <c r="NR387" s="3"/>
      <c r="NS387" s="3"/>
      <c r="NT387" s="3"/>
      <c r="NU387" s="3"/>
      <c r="NV387" s="3"/>
      <c r="NW387" s="3"/>
      <c r="NX387" s="3"/>
      <c r="NY387" s="3"/>
      <c r="NZ387" s="3"/>
      <c r="OA387" s="3"/>
      <c r="OB387" s="3"/>
      <c r="OC387" s="3"/>
      <c r="OD387" s="3"/>
      <c r="OE387" s="3"/>
      <c r="OF387" s="3"/>
      <c r="OG387" s="3"/>
      <c r="OH387" s="3"/>
      <c r="OI387" s="3"/>
      <c r="OJ387" s="3"/>
      <c r="OK387" s="3"/>
      <c r="OL387" s="3"/>
      <c r="OM387" s="3"/>
      <c r="ON387" s="3"/>
      <c r="OO387" s="3"/>
      <c r="OP387" s="3"/>
      <c r="OQ387" s="3"/>
      <c r="OR387" s="3"/>
      <c r="OS387" s="3"/>
      <c r="OT387" s="3"/>
      <c r="OU387" s="3"/>
      <c r="OV387" s="3"/>
      <c r="OW387" s="3"/>
      <c r="OX387" s="3"/>
      <c r="OY387" s="3"/>
      <c r="OZ387" s="3"/>
      <c r="PA387" s="3"/>
      <c r="PB387" s="3"/>
      <c r="PC387" s="3"/>
      <c r="PD387" s="3"/>
      <c r="PE387" s="3"/>
      <c r="PF387" s="3"/>
      <c r="PG387" s="3"/>
      <c r="PH387" s="3"/>
      <c r="PI387" s="3"/>
      <c r="PJ387" s="3"/>
      <c r="PK387" s="3"/>
      <c r="PL387" s="3"/>
      <c r="PM387" s="3"/>
      <c r="PN387" s="3"/>
      <c r="PO387" s="3"/>
      <c r="PP387" s="3"/>
      <c r="PQ387" s="3"/>
      <c r="PR387" s="3"/>
      <c r="PS387" s="3"/>
      <c r="PT387" s="3"/>
      <c r="PU387" s="3"/>
      <c r="PV387" s="3"/>
      <c r="PW387" s="3"/>
      <c r="PX387" s="3"/>
      <c r="PY387" s="3"/>
      <c r="PZ387" s="3"/>
      <c r="QA387" s="3"/>
      <c r="QB387" s="3"/>
      <c r="QC387" s="3"/>
      <c r="QD387" s="3"/>
      <c r="QE387" s="3"/>
      <c r="QF387" s="3"/>
      <c r="QG387" s="3"/>
      <c r="QH387" s="3"/>
      <c r="QI387" s="3"/>
      <c r="QJ387" s="3"/>
      <c r="QK387" s="3"/>
      <c r="QL387" s="3"/>
      <c r="QM387" s="3"/>
      <c r="QN387" s="3"/>
      <c r="QO387" s="3"/>
      <c r="QP387" s="3"/>
      <c r="QQ387" s="3"/>
      <c r="QR387" s="3"/>
      <c r="QS387" s="3"/>
      <c r="QT387" s="3"/>
      <c r="QU387" s="3"/>
      <c r="QV387" s="3"/>
      <c r="QW387" s="3"/>
      <c r="QX387" s="3"/>
      <c r="QY387" s="3"/>
      <c r="QZ387" s="3"/>
      <c r="RA387" s="3"/>
      <c r="RB387" s="3"/>
      <c r="RC387" s="3"/>
      <c r="RD387" s="3"/>
      <c r="RE387" s="3"/>
      <c r="RF387" s="3"/>
      <c r="RG387" s="3"/>
      <c r="RH387" s="3"/>
      <c r="RI387" s="3"/>
      <c r="RJ387" s="3"/>
      <c r="RK387" s="3"/>
      <c r="RL387" s="3"/>
      <c r="RM387" s="3"/>
      <c r="RN387" s="3"/>
      <c r="RO387" s="3"/>
      <c r="RP387" s="3"/>
      <c r="RQ387" s="3"/>
      <c r="RR387" s="3"/>
      <c r="RS387" s="3"/>
      <c r="RT387" s="3"/>
      <c r="RU387" s="3"/>
      <c r="RV387" s="3"/>
      <c r="RW387" s="3"/>
      <c r="RX387" s="3"/>
      <c r="RY387" s="3"/>
      <c r="RZ387" s="3"/>
      <c r="SA387" s="3"/>
      <c r="SB387" s="3"/>
      <c r="SC387" s="3"/>
      <c r="SD387" s="3"/>
      <c r="SE387" s="3"/>
      <c r="SF387" s="3"/>
      <c r="SG387" s="3"/>
      <c r="SH387" s="3"/>
      <c r="SI387" s="3"/>
      <c r="SJ387" s="3"/>
      <c r="SK387" s="3"/>
      <c r="SL387" s="3"/>
      <c r="SM387" s="3"/>
      <c r="SN387" s="3"/>
      <c r="SO387" s="3"/>
      <c r="SP387" s="3"/>
      <c r="SQ387" s="3"/>
      <c r="SR387" s="3"/>
      <c r="SS387" s="3"/>
      <c r="ST387" s="3"/>
      <c r="SU387" s="3"/>
      <c r="SV387" s="3"/>
      <c r="SW387" s="3"/>
      <c r="SX387" s="3"/>
      <c r="SY387" s="3"/>
      <c r="SZ387" s="3"/>
      <c r="TA387" s="3"/>
      <c r="TB387" s="3"/>
      <c r="TC387" s="3"/>
      <c r="TD387" s="3"/>
      <c r="TE387" s="3"/>
      <c r="TF387" s="3"/>
      <c r="TG387" s="3"/>
      <c r="TH387" s="3"/>
      <c r="TI387" s="3"/>
      <c r="TJ387" s="3"/>
      <c r="TK387" s="3"/>
      <c r="TL387" s="3"/>
      <c r="TM387" s="3"/>
      <c r="TN387" s="3"/>
      <c r="TO387" s="3"/>
      <c r="TP387" s="3"/>
      <c r="TQ387" s="3"/>
      <c r="TR387" s="3"/>
      <c r="TS387" s="3"/>
      <c r="TT387" s="3"/>
      <c r="TU387" s="3"/>
      <c r="TV387" s="3"/>
      <c r="TW387" s="3"/>
      <c r="TX387" s="3"/>
      <c r="TY387" s="3"/>
      <c r="TZ387" s="3"/>
      <c r="UA387" s="3"/>
      <c r="UB387" s="3"/>
      <c r="UC387" s="3"/>
      <c r="UD387" s="3"/>
      <c r="UE387" s="3"/>
      <c r="UF387" s="3"/>
      <c r="UG387" s="3"/>
      <c r="UH387" s="3"/>
      <c r="UI387" s="3"/>
      <c r="UJ387" s="3"/>
      <c r="UK387" s="3"/>
      <c r="UL387" s="3"/>
      <c r="UM387" s="3"/>
      <c r="UN387" s="3"/>
      <c r="UO387" s="3"/>
      <c r="UP387" s="3"/>
      <c r="UQ387" s="3"/>
      <c r="UR387" s="3"/>
      <c r="US387" s="3"/>
      <c r="UT387" s="3"/>
      <c r="UU387" s="3"/>
      <c r="UV387" s="3"/>
      <c r="UW387" s="3"/>
      <c r="UX387" s="3"/>
      <c r="UY387" s="3"/>
      <c r="UZ387" s="3"/>
      <c r="VA387" s="3"/>
      <c r="VB387" s="3"/>
      <c r="VC387" s="3"/>
      <c r="VD387" s="3"/>
      <c r="VE387" s="3"/>
      <c r="VF387" s="3"/>
      <c r="VG387" s="3"/>
      <c r="VH387" s="3"/>
      <c r="VI387" s="3"/>
      <c r="VJ387" s="3"/>
      <c r="VK387" s="3"/>
      <c r="VL387" s="3"/>
      <c r="VM387" s="3"/>
      <c r="VN387" s="3"/>
      <c r="VO387" s="3"/>
      <c r="VP387" s="3"/>
      <c r="VQ387" s="3"/>
      <c r="VR387" s="3"/>
      <c r="VS387" s="3"/>
      <c r="VT387" s="3"/>
      <c r="VU387" s="3"/>
      <c r="VV387" s="3"/>
      <c r="VW387" s="3"/>
      <c r="VX387" s="3"/>
      <c r="VY387" s="3"/>
      <c r="VZ387" s="3"/>
      <c r="WA387" s="3"/>
      <c r="WB387" s="3"/>
      <c r="WC387" s="3"/>
      <c r="WD387" s="3"/>
      <c r="WE387" s="3"/>
      <c r="WF387" s="3"/>
      <c r="WG387" s="3"/>
      <c r="WH387" s="3"/>
      <c r="WI387" s="3"/>
      <c r="WJ387" s="3"/>
      <c r="WK387" s="3"/>
      <c r="WL387" s="3"/>
      <c r="WM387" s="3"/>
      <c r="WN387" s="3"/>
      <c r="WO387" s="3"/>
      <c r="WP387" s="3"/>
      <c r="WQ387" s="3"/>
      <c r="WR387" s="3"/>
      <c r="WS387" s="3"/>
      <c r="WT387" s="3"/>
      <c r="WU387" s="3"/>
      <c r="WV387" s="3"/>
      <c r="WW387" s="3"/>
      <c r="WX387" s="3"/>
      <c r="WY387" s="3"/>
      <c r="WZ387" s="3"/>
      <c r="XA387" s="3"/>
      <c r="XB387" s="3"/>
      <c r="XC387" s="3"/>
      <c r="XD387" s="3"/>
      <c r="XE387" s="3"/>
      <c r="XF387" s="3"/>
      <c r="XG387" s="3"/>
      <c r="XH387" s="3"/>
      <c r="XI387" s="3"/>
      <c r="XJ387" s="3"/>
      <c r="XK387" s="3"/>
      <c r="XL387" s="3"/>
      <c r="XM387" s="3"/>
      <c r="XN387" s="3"/>
      <c r="XO387" s="3"/>
      <c r="XP387" s="3"/>
      <c r="XQ387" s="3"/>
      <c r="XR387" s="3"/>
      <c r="XS387" s="3"/>
      <c r="XT387" s="3"/>
      <c r="XU387" s="3"/>
      <c r="XV387" s="3"/>
      <c r="XW387" s="3"/>
      <c r="XX387" s="3"/>
      <c r="XY387" s="3"/>
      <c r="XZ387" s="3"/>
      <c r="YA387" s="3"/>
      <c r="YB387" s="3"/>
      <c r="YC387" s="3"/>
      <c r="YD387" s="3"/>
      <c r="YE387" s="3"/>
      <c r="YF387" s="3"/>
      <c r="YG387" s="3"/>
      <c r="YH387" s="3"/>
      <c r="YI387" s="3"/>
      <c r="YJ387" s="3"/>
      <c r="YK387" s="3"/>
      <c r="YL387" s="3"/>
      <c r="YM387" s="3"/>
      <c r="YN387" s="3"/>
      <c r="YO387" s="3"/>
      <c r="YP387" s="3"/>
      <c r="YQ387" s="3"/>
      <c r="YR387" s="3"/>
      <c r="YS387" s="3"/>
      <c r="YT387" s="3"/>
      <c r="YU387" s="3"/>
      <c r="YV387" s="3"/>
      <c r="YW387" s="3"/>
      <c r="YX387" s="3"/>
      <c r="YY387" s="3"/>
      <c r="YZ387" s="3"/>
      <c r="ZA387" s="3"/>
      <c r="ZB387" s="3"/>
      <c r="ZC387" s="3"/>
      <c r="ZD387" s="3"/>
      <c r="ZE387" s="3"/>
      <c r="ZF387" s="3"/>
      <c r="ZG387" s="3"/>
      <c r="ZH387" s="3"/>
      <c r="ZI387" s="3"/>
      <c r="ZJ387" s="3"/>
      <c r="ZK387" s="3"/>
      <c r="ZL387" s="3"/>
      <c r="ZM387" s="3"/>
      <c r="ZN387" s="3"/>
      <c r="ZO387" s="3"/>
      <c r="ZP387" s="3"/>
      <c r="ZQ387" s="3"/>
      <c r="ZR387" s="3"/>
      <c r="ZS387" s="3"/>
      <c r="ZT387" s="3"/>
      <c r="ZU387" s="3"/>
      <c r="ZV387" s="3"/>
      <c r="ZW387" s="3"/>
      <c r="ZX387" s="3"/>
      <c r="ZY387" s="3"/>
      <c r="ZZ387" s="3"/>
      <c r="AAA387" s="3"/>
      <c r="AAB387" s="3"/>
      <c r="AAC387" s="3"/>
      <c r="AAD387" s="3"/>
      <c r="AAE387" s="3"/>
      <c r="AAF387" s="3"/>
      <c r="AAG387" s="3"/>
      <c r="AAH387" s="3"/>
      <c r="AAI387" s="3"/>
      <c r="AAJ387" s="3"/>
      <c r="AAK387" s="3"/>
      <c r="AAL387" s="3"/>
      <c r="AAM387" s="3"/>
      <c r="AAN387" s="3"/>
      <c r="AAO387" s="3"/>
      <c r="AAP387" s="3"/>
      <c r="AAQ387" s="3"/>
      <c r="AAR387" s="3"/>
      <c r="AAS387" s="3"/>
      <c r="AAT387" s="3"/>
      <c r="AAU387" s="3"/>
      <c r="AAV387" s="3"/>
      <c r="AAW387" s="3"/>
      <c r="AAX387" s="3"/>
      <c r="AAY387" s="3"/>
      <c r="AAZ387" s="3"/>
      <c r="ABA387" s="3"/>
      <c r="ABB387" s="3"/>
      <c r="ABC387" s="3"/>
      <c r="ABD387" s="3"/>
      <c r="ABE387" s="3"/>
      <c r="ABF387" s="3"/>
      <c r="ABG387" s="3"/>
      <c r="ABH387" s="3"/>
      <c r="ABI387" s="3"/>
      <c r="ABJ387" s="3"/>
      <c r="ABK387" s="3"/>
      <c r="ABL387" s="3"/>
      <c r="ABM387" s="3"/>
      <c r="ABN387" s="3"/>
      <c r="ABO387" s="3"/>
      <c r="ABP387" s="3"/>
      <c r="ABQ387" s="3"/>
      <c r="ABR387" s="3"/>
      <c r="ABS387" s="3"/>
      <c r="ABT387" s="3"/>
      <c r="ABU387" s="3"/>
      <c r="ABV387" s="3"/>
      <c r="ABW387" s="3"/>
      <c r="ABX387" s="3"/>
      <c r="ABY387" s="3"/>
      <c r="ABZ387" s="3"/>
      <c r="ACA387" s="3"/>
      <c r="ACB387" s="3"/>
      <c r="ACC387" s="3"/>
      <c r="ACD387" s="3"/>
      <c r="ACE387" s="3"/>
      <c r="ACF387" s="3"/>
      <c r="ACG387" s="3"/>
      <c r="ACH387" s="3"/>
      <c r="ACI387" s="3"/>
      <c r="ACJ387" s="3"/>
      <c r="ACK387" s="3"/>
      <c r="ACL387" s="3"/>
      <c r="ACM387" s="3"/>
      <c r="ACN387" s="3"/>
      <c r="ACO387" s="3"/>
      <c r="ACP387" s="3"/>
      <c r="ACQ387" s="3"/>
      <c r="ACR387" s="3"/>
      <c r="ACS387" s="3"/>
      <c r="ACT387" s="3"/>
      <c r="ACU387" s="3"/>
      <c r="ACV387" s="3"/>
      <c r="ACW387" s="3"/>
      <c r="ACX387" s="3"/>
      <c r="ACY387" s="3"/>
      <c r="ACZ387" s="3"/>
      <c r="ADA387" s="3"/>
      <c r="ADB387" s="3"/>
      <c r="ADC387" s="3"/>
      <c r="ADD387" s="3"/>
      <c r="ADE387" s="3"/>
      <c r="ADF387" s="3"/>
      <c r="ADG387" s="3"/>
      <c r="ADH387" s="3"/>
      <c r="ADI387" s="3"/>
      <c r="ADJ387" s="3"/>
      <c r="ADK387" s="3"/>
      <c r="ADL387" s="3"/>
      <c r="ADM387" s="3"/>
      <c r="ADN387" s="3"/>
      <c r="ADO387" s="3"/>
      <c r="ADP387" s="3"/>
      <c r="ADQ387" s="3"/>
      <c r="ADR387" s="3"/>
      <c r="ADS387" s="3"/>
      <c r="ADT387" s="3"/>
      <c r="ADU387" s="3"/>
      <c r="ADV387" s="3"/>
      <c r="ADW387" s="3"/>
      <c r="ADX387" s="3"/>
      <c r="ADY387" s="3"/>
      <c r="ADZ387" s="3"/>
      <c r="AEA387" s="3"/>
      <c r="AEB387" s="3"/>
      <c r="AEC387" s="3"/>
      <c r="AED387" s="3"/>
      <c r="AEE387" s="3"/>
      <c r="AEF387" s="3"/>
      <c r="AEG387" s="3"/>
      <c r="AEH387" s="3"/>
      <c r="AEI387" s="3"/>
      <c r="AEJ387" s="3"/>
      <c r="AEK387" s="3"/>
    </row>
    <row r="388" spans="1:817" s="5" customFormat="1" x14ac:dyDescent="0.2">
      <c r="A388" s="3"/>
      <c r="B388" s="13"/>
      <c r="C388" s="14"/>
      <c r="D388" s="15"/>
      <c r="E388" s="24"/>
      <c r="F388" s="22"/>
      <c r="G388" s="23"/>
      <c r="H388" s="3"/>
      <c r="I388" s="16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3"/>
      <c r="NJ388" s="3"/>
      <c r="NK388" s="3"/>
      <c r="NL388" s="3"/>
      <c r="NM388" s="3"/>
      <c r="NN388" s="3"/>
      <c r="NO388" s="3"/>
      <c r="NP388" s="3"/>
      <c r="NQ388" s="3"/>
      <c r="NR388" s="3"/>
      <c r="NS388" s="3"/>
      <c r="NT388" s="3"/>
      <c r="NU388" s="3"/>
      <c r="NV388" s="3"/>
      <c r="NW388" s="3"/>
      <c r="NX388" s="3"/>
      <c r="NY388" s="3"/>
      <c r="NZ388" s="3"/>
      <c r="OA388" s="3"/>
      <c r="OB388" s="3"/>
      <c r="OC388" s="3"/>
      <c r="OD388" s="3"/>
      <c r="OE388" s="3"/>
      <c r="OF388" s="3"/>
      <c r="OG388" s="3"/>
      <c r="OH388" s="3"/>
      <c r="OI388" s="3"/>
      <c r="OJ388" s="3"/>
      <c r="OK388" s="3"/>
      <c r="OL388" s="3"/>
      <c r="OM388" s="3"/>
      <c r="ON388" s="3"/>
      <c r="OO388" s="3"/>
      <c r="OP388" s="3"/>
      <c r="OQ388" s="3"/>
      <c r="OR388" s="3"/>
      <c r="OS388" s="3"/>
      <c r="OT388" s="3"/>
      <c r="OU388" s="3"/>
      <c r="OV388" s="3"/>
      <c r="OW388" s="3"/>
      <c r="OX388" s="3"/>
      <c r="OY388" s="3"/>
      <c r="OZ388" s="3"/>
      <c r="PA388" s="3"/>
      <c r="PB388" s="3"/>
      <c r="PC388" s="3"/>
      <c r="PD388" s="3"/>
      <c r="PE388" s="3"/>
      <c r="PF388" s="3"/>
      <c r="PG388" s="3"/>
      <c r="PH388" s="3"/>
      <c r="PI388" s="3"/>
      <c r="PJ388" s="3"/>
      <c r="PK388" s="3"/>
      <c r="PL388" s="3"/>
      <c r="PM388" s="3"/>
      <c r="PN388" s="3"/>
      <c r="PO388" s="3"/>
      <c r="PP388" s="3"/>
      <c r="PQ388" s="3"/>
      <c r="PR388" s="3"/>
      <c r="PS388" s="3"/>
      <c r="PT388" s="3"/>
      <c r="PU388" s="3"/>
      <c r="PV388" s="3"/>
      <c r="PW388" s="3"/>
      <c r="PX388" s="3"/>
      <c r="PY388" s="3"/>
      <c r="PZ388" s="3"/>
      <c r="QA388" s="3"/>
      <c r="QB388" s="3"/>
      <c r="QC388" s="3"/>
      <c r="QD388" s="3"/>
      <c r="QE388" s="3"/>
      <c r="QF388" s="3"/>
      <c r="QG388" s="3"/>
      <c r="QH388" s="3"/>
      <c r="QI388" s="3"/>
      <c r="QJ388" s="3"/>
      <c r="QK388" s="3"/>
      <c r="QL388" s="3"/>
      <c r="QM388" s="3"/>
      <c r="QN388" s="3"/>
      <c r="QO388" s="3"/>
      <c r="QP388" s="3"/>
      <c r="QQ388" s="3"/>
      <c r="QR388" s="3"/>
      <c r="QS388" s="3"/>
      <c r="QT388" s="3"/>
      <c r="QU388" s="3"/>
      <c r="QV388" s="3"/>
      <c r="QW388" s="3"/>
      <c r="QX388" s="3"/>
      <c r="QY388" s="3"/>
      <c r="QZ388" s="3"/>
      <c r="RA388" s="3"/>
      <c r="RB388" s="3"/>
      <c r="RC388" s="3"/>
      <c r="RD388" s="3"/>
      <c r="RE388" s="3"/>
      <c r="RF388" s="3"/>
      <c r="RG388" s="3"/>
      <c r="RH388" s="3"/>
      <c r="RI388" s="3"/>
      <c r="RJ388" s="3"/>
      <c r="RK388" s="3"/>
      <c r="RL388" s="3"/>
      <c r="RM388" s="3"/>
      <c r="RN388" s="3"/>
      <c r="RO388" s="3"/>
      <c r="RP388" s="3"/>
      <c r="RQ388" s="3"/>
      <c r="RR388" s="3"/>
      <c r="RS388" s="3"/>
      <c r="RT388" s="3"/>
      <c r="RU388" s="3"/>
      <c r="RV388" s="3"/>
      <c r="RW388" s="3"/>
      <c r="RX388" s="3"/>
      <c r="RY388" s="3"/>
      <c r="RZ388" s="3"/>
      <c r="SA388" s="3"/>
      <c r="SB388" s="3"/>
      <c r="SC388" s="3"/>
      <c r="SD388" s="3"/>
      <c r="SE388" s="3"/>
      <c r="SF388" s="3"/>
      <c r="SG388" s="3"/>
      <c r="SH388" s="3"/>
      <c r="SI388" s="3"/>
      <c r="SJ388" s="3"/>
      <c r="SK388" s="3"/>
      <c r="SL388" s="3"/>
      <c r="SM388" s="3"/>
      <c r="SN388" s="3"/>
      <c r="SO388" s="3"/>
      <c r="SP388" s="3"/>
      <c r="SQ388" s="3"/>
      <c r="SR388" s="3"/>
      <c r="SS388" s="3"/>
      <c r="ST388" s="3"/>
      <c r="SU388" s="3"/>
      <c r="SV388" s="3"/>
      <c r="SW388" s="3"/>
      <c r="SX388" s="3"/>
      <c r="SY388" s="3"/>
      <c r="SZ388" s="3"/>
      <c r="TA388" s="3"/>
      <c r="TB388" s="3"/>
      <c r="TC388" s="3"/>
      <c r="TD388" s="3"/>
      <c r="TE388" s="3"/>
      <c r="TF388" s="3"/>
      <c r="TG388" s="3"/>
      <c r="TH388" s="3"/>
      <c r="TI388" s="3"/>
      <c r="TJ388" s="3"/>
      <c r="TK388" s="3"/>
      <c r="TL388" s="3"/>
      <c r="TM388" s="3"/>
      <c r="TN388" s="3"/>
      <c r="TO388" s="3"/>
      <c r="TP388" s="3"/>
      <c r="TQ388" s="3"/>
      <c r="TR388" s="3"/>
      <c r="TS388" s="3"/>
      <c r="TT388" s="3"/>
      <c r="TU388" s="3"/>
      <c r="TV388" s="3"/>
      <c r="TW388" s="3"/>
      <c r="TX388" s="3"/>
      <c r="TY388" s="3"/>
      <c r="TZ388" s="3"/>
      <c r="UA388" s="3"/>
      <c r="UB388" s="3"/>
      <c r="UC388" s="3"/>
      <c r="UD388" s="3"/>
      <c r="UE388" s="3"/>
      <c r="UF388" s="3"/>
      <c r="UG388" s="3"/>
      <c r="UH388" s="3"/>
      <c r="UI388" s="3"/>
      <c r="UJ388" s="3"/>
      <c r="UK388" s="3"/>
      <c r="UL388" s="3"/>
      <c r="UM388" s="3"/>
      <c r="UN388" s="3"/>
      <c r="UO388" s="3"/>
      <c r="UP388" s="3"/>
      <c r="UQ388" s="3"/>
      <c r="UR388" s="3"/>
      <c r="US388" s="3"/>
      <c r="UT388" s="3"/>
      <c r="UU388" s="3"/>
      <c r="UV388" s="3"/>
      <c r="UW388" s="3"/>
      <c r="UX388" s="3"/>
      <c r="UY388" s="3"/>
      <c r="UZ388" s="3"/>
      <c r="VA388" s="3"/>
      <c r="VB388" s="3"/>
      <c r="VC388" s="3"/>
      <c r="VD388" s="3"/>
      <c r="VE388" s="3"/>
      <c r="VF388" s="3"/>
      <c r="VG388" s="3"/>
      <c r="VH388" s="3"/>
      <c r="VI388" s="3"/>
      <c r="VJ388" s="3"/>
      <c r="VK388" s="3"/>
      <c r="VL388" s="3"/>
      <c r="VM388" s="3"/>
      <c r="VN388" s="3"/>
      <c r="VO388" s="3"/>
      <c r="VP388" s="3"/>
      <c r="VQ388" s="3"/>
      <c r="VR388" s="3"/>
      <c r="VS388" s="3"/>
      <c r="VT388" s="3"/>
      <c r="VU388" s="3"/>
      <c r="VV388" s="3"/>
      <c r="VW388" s="3"/>
      <c r="VX388" s="3"/>
      <c r="VY388" s="3"/>
      <c r="VZ388" s="3"/>
      <c r="WA388" s="3"/>
      <c r="WB388" s="3"/>
      <c r="WC388" s="3"/>
      <c r="WD388" s="3"/>
      <c r="WE388" s="3"/>
      <c r="WF388" s="3"/>
      <c r="WG388" s="3"/>
      <c r="WH388" s="3"/>
      <c r="WI388" s="3"/>
      <c r="WJ388" s="3"/>
      <c r="WK388" s="3"/>
      <c r="WL388" s="3"/>
      <c r="WM388" s="3"/>
      <c r="WN388" s="3"/>
      <c r="WO388" s="3"/>
      <c r="WP388" s="3"/>
      <c r="WQ388" s="3"/>
      <c r="WR388" s="3"/>
      <c r="WS388" s="3"/>
      <c r="WT388" s="3"/>
      <c r="WU388" s="3"/>
      <c r="WV388" s="3"/>
      <c r="WW388" s="3"/>
      <c r="WX388" s="3"/>
      <c r="WY388" s="3"/>
      <c r="WZ388" s="3"/>
      <c r="XA388" s="3"/>
      <c r="XB388" s="3"/>
      <c r="XC388" s="3"/>
      <c r="XD388" s="3"/>
      <c r="XE388" s="3"/>
      <c r="XF388" s="3"/>
      <c r="XG388" s="3"/>
      <c r="XH388" s="3"/>
      <c r="XI388" s="3"/>
      <c r="XJ388" s="3"/>
      <c r="XK388" s="3"/>
      <c r="XL388" s="3"/>
      <c r="XM388" s="3"/>
      <c r="XN388" s="3"/>
      <c r="XO388" s="3"/>
      <c r="XP388" s="3"/>
      <c r="XQ388" s="3"/>
      <c r="XR388" s="3"/>
      <c r="XS388" s="3"/>
      <c r="XT388" s="3"/>
      <c r="XU388" s="3"/>
      <c r="XV388" s="3"/>
      <c r="XW388" s="3"/>
      <c r="XX388" s="3"/>
      <c r="XY388" s="3"/>
      <c r="XZ388" s="3"/>
      <c r="YA388" s="3"/>
      <c r="YB388" s="3"/>
      <c r="YC388" s="3"/>
      <c r="YD388" s="3"/>
      <c r="YE388" s="3"/>
      <c r="YF388" s="3"/>
      <c r="YG388" s="3"/>
      <c r="YH388" s="3"/>
      <c r="YI388" s="3"/>
      <c r="YJ388" s="3"/>
      <c r="YK388" s="3"/>
      <c r="YL388" s="3"/>
      <c r="YM388" s="3"/>
      <c r="YN388" s="3"/>
      <c r="YO388" s="3"/>
      <c r="YP388" s="3"/>
      <c r="YQ388" s="3"/>
      <c r="YR388" s="3"/>
      <c r="YS388" s="3"/>
      <c r="YT388" s="3"/>
      <c r="YU388" s="3"/>
      <c r="YV388" s="3"/>
      <c r="YW388" s="3"/>
      <c r="YX388" s="3"/>
      <c r="YY388" s="3"/>
      <c r="YZ388" s="3"/>
      <c r="ZA388" s="3"/>
      <c r="ZB388" s="3"/>
      <c r="ZC388" s="3"/>
      <c r="ZD388" s="3"/>
      <c r="ZE388" s="3"/>
      <c r="ZF388" s="3"/>
      <c r="ZG388" s="3"/>
      <c r="ZH388" s="3"/>
      <c r="ZI388" s="3"/>
      <c r="ZJ388" s="3"/>
      <c r="ZK388" s="3"/>
      <c r="ZL388" s="3"/>
      <c r="ZM388" s="3"/>
      <c r="ZN388" s="3"/>
      <c r="ZO388" s="3"/>
      <c r="ZP388" s="3"/>
      <c r="ZQ388" s="3"/>
      <c r="ZR388" s="3"/>
      <c r="ZS388" s="3"/>
      <c r="ZT388" s="3"/>
      <c r="ZU388" s="3"/>
      <c r="ZV388" s="3"/>
      <c r="ZW388" s="3"/>
      <c r="ZX388" s="3"/>
      <c r="ZY388" s="3"/>
      <c r="ZZ388" s="3"/>
      <c r="AAA388" s="3"/>
      <c r="AAB388" s="3"/>
      <c r="AAC388" s="3"/>
      <c r="AAD388" s="3"/>
      <c r="AAE388" s="3"/>
      <c r="AAF388" s="3"/>
      <c r="AAG388" s="3"/>
      <c r="AAH388" s="3"/>
      <c r="AAI388" s="3"/>
      <c r="AAJ388" s="3"/>
      <c r="AAK388" s="3"/>
      <c r="AAL388" s="3"/>
      <c r="AAM388" s="3"/>
      <c r="AAN388" s="3"/>
      <c r="AAO388" s="3"/>
      <c r="AAP388" s="3"/>
      <c r="AAQ388" s="3"/>
      <c r="AAR388" s="3"/>
      <c r="AAS388" s="3"/>
      <c r="AAT388" s="3"/>
      <c r="AAU388" s="3"/>
      <c r="AAV388" s="3"/>
      <c r="AAW388" s="3"/>
      <c r="AAX388" s="3"/>
      <c r="AAY388" s="3"/>
      <c r="AAZ388" s="3"/>
      <c r="ABA388" s="3"/>
      <c r="ABB388" s="3"/>
      <c r="ABC388" s="3"/>
      <c r="ABD388" s="3"/>
      <c r="ABE388" s="3"/>
      <c r="ABF388" s="3"/>
      <c r="ABG388" s="3"/>
      <c r="ABH388" s="3"/>
      <c r="ABI388" s="3"/>
      <c r="ABJ388" s="3"/>
      <c r="ABK388" s="3"/>
      <c r="ABL388" s="3"/>
      <c r="ABM388" s="3"/>
      <c r="ABN388" s="3"/>
      <c r="ABO388" s="3"/>
      <c r="ABP388" s="3"/>
      <c r="ABQ388" s="3"/>
      <c r="ABR388" s="3"/>
      <c r="ABS388" s="3"/>
      <c r="ABT388" s="3"/>
      <c r="ABU388" s="3"/>
      <c r="ABV388" s="3"/>
      <c r="ABW388" s="3"/>
      <c r="ABX388" s="3"/>
      <c r="ABY388" s="3"/>
      <c r="ABZ388" s="3"/>
      <c r="ACA388" s="3"/>
      <c r="ACB388" s="3"/>
      <c r="ACC388" s="3"/>
      <c r="ACD388" s="3"/>
      <c r="ACE388" s="3"/>
      <c r="ACF388" s="3"/>
      <c r="ACG388" s="3"/>
      <c r="ACH388" s="3"/>
      <c r="ACI388" s="3"/>
      <c r="ACJ388" s="3"/>
      <c r="ACK388" s="3"/>
      <c r="ACL388" s="3"/>
      <c r="ACM388" s="3"/>
      <c r="ACN388" s="3"/>
      <c r="ACO388" s="3"/>
      <c r="ACP388" s="3"/>
      <c r="ACQ388" s="3"/>
      <c r="ACR388" s="3"/>
      <c r="ACS388" s="3"/>
      <c r="ACT388" s="3"/>
      <c r="ACU388" s="3"/>
      <c r="ACV388" s="3"/>
      <c r="ACW388" s="3"/>
      <c r="ACX388" s="3"/>
      <c r="ACY388" s="3"/>
      <c r="ACZ388" s="3"/>
      <c r="ADA388" s="3"/>
      <c r="ADB388" s="3"/>
      <c r="ADC388" s="3"/>
      <c r="ADD388" s="3"/>
      <c r="ADE388" s="3"/>
      <c r="ADF388" s="3"/>
      <c r="ADG388" s="3"/>
      <c r="ADH388" s="3"/>
      <c r="ADI388" s="3"/>
      <c r="ADJ388" s="3"/>
      <c r="ADK388" s="3"/>
      <c r="ADL388" s="3"/>
      <c r="ADM388" s="3"/>
      <c r="ADN388" s="3"/>
      <c r="ADO388" s="3"/>
      <c r="ADP388" s="3"/>
      <c r="ADQ388" s="3"/>
      <c r="ADR388" s="3"/>
      <c r="ADS388" s="3"/>
      <c r="ADT388" s="3"/>
      <c r="ADU388" s="3"/>
      <c r="ADV388" s="3"/>
      <c r="ADW388" s="3"/>
      <c r="ADX388" s="3"/>
      <c r="ADY388" s="3"/>
      <c r="ADZ388" s="3"/>
      <c r="AEA388" s="3"/>
      <c r="AEB388" s="3"/>
      <c r="AEC388" s="3"/>
      <c r="AED388" s="3"/>
      <c r="AEE388" s="3"/>
      <c r="AEF388" s="3"/>
      <c r="AEG388" s="3"/>
      <c r="AEH388" s="3"/>
      <c r="AEI388" s="3"/>
      <c r="AEJ388" s="3"/>
      <c r="AEK388" s="3"/>
    </row>
    <row r="389" spans="1:817" s="5" customFormat="1" x14ac:dyDescent="0.2">
      <c r="A389" s="3"/>
      <c r="B389" s="13"/>
      <c r="C389" s="14"/>
      <c r="D389" s="15"/>
      <c r="E389" s="24"/>
      <c r="F389" s="22"/>
      <c r="G389" s="23"/>
      <c r="H389" s="3"/>
      <c r="I389" s="16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NF389" s="3"/>
      <c r="NG389" s="3"/>
      <c r="NH389" s="3"/>
      <c r="NI389" s="3"/>
      <c r="NJ389" s="3"/>
      <c r="NK389" s="3"/>
      <c r="NL389" s="3"/>
      <c r="NM389" s="3"/>
      <c r="NN389" s="3"/>
      <c r="NO389" s="3"/>
      <c r="NP389" s="3"/>
      <c r="NQ389" s="3"/>
      <c r="NR389" s="3"/>
      <c r="NS389" s="3"/>
      <c r="NT389" s="3"/>
      <c r="NU389" s="3"/>
      <c r="NV389" s="3"/>
      <c r="NW389" s="3"/>
      <c r="NX389" s="3"/>
      <c r="NY389" s="3"/>
      <c r="NZ389" s="3"/>
      <c r="OA389" s="3"/>
      <c r="OB389" s="3"/>
      <c r="OC389" s="3"/>
      <c r="OD389" s="3"/>
      <c r="OE389" s="3"/>
      <c r="OF389" s="3"/>
      <c r="OG389" s="3"/>
      <c r="OH389" s="3"/>
      <c r="OI389" s="3"/>
      <c r="OJ389" s="3"/>
      <c r="OK389" s="3"/>
      <c r="OL389" s="3"/>
      <c r="OM389" s="3"/>
      <c r="ON389" s="3"/>
      <c r="OO389" s="3"/>
      <c r="OP389" s="3"/>
      <c r="OQ389" s="3"/>
      <c r="OR389" s="3"/>
      <c r="OS389" s="3"/>
      <c r="OT389" s="3"/>
      <c r="OU389" s="3"/>
      <c r="OV389" s="3"/>
      <c r="OW389" s="3"/>
      <c r="OX389" s="3"/>
      <c r="OY389" s="3"/>
      <c r="OZ389" s="3"/>
      <c r="PA389" s="3"/>
      <c r="PB389" s="3"/>
      <c r="PC389" s="3"/>
      <c r="PD389" s="3"/>
      <c r="PE389" s="3"/>
      <c r="PF389" s="3"/>
      <c r="PG389" s="3"/>
      <c r="PH389" s="3"/>
      <c r="PI389" s="3"/>
      <c r="PJ389" s="3"/>
      <c r="PK389" s="3"/>
      <c r="PL389" s="3"/>
      <c r="PM389" s="3"/>
      <c r="PN389" s="3"/>
      <c r="PO389" s="3"/>
      <c r="PP389" s="3"/>
      <c r="PQ389" s="3"/>
      <c r="PR389" s="3"/>
      <c r="PS389" s="3"/>
      <c r="PT389" s="3"/>
      <c r="PU389" s="3"/>
      <c r="PV389" s="3"/>
      <c r="PW389" s="3"/>
      <c r="PX389" s="3"/>
      <c r="PY389" s="3"/>
      <c r="PZ389" s="3"/>
      <c r="QA389" s="3"/>
      <c r="QB389" s="3"/>
      <c r="QC389" s="3"/>
      <c r="QD389" s="3"/>
      <c r="QE389" s="3"/>
      <c r="QF389" s="3"/>
      <c r="QG389" s="3"/>
      <c r="QH389" s="3"/>
      <c r="QI389" s="3"/>
      <c r="QJ389" s="3"/>
      <c r="QK389" s="3"/>
      <c r="QL389" s="3"/>
      <c r="QM389" s="3"/>
      <c r="QN389" s="3"/>
      <c r="QO389" s="3"/>
      <c r="QP389" s="3"/>
      <c r="QQ389" s="3"/>
      <c r="QR389" s="3"/>
      <c r="QS389" s="3"/>
      <c r="QT389" s="3"/>
      <c r="QU389" s="3"/>
      <c r="QV389" s="3"/>
      <c r="QW389" s="3"/>
      <c r="QX389" s="3"/>
      <c r="QY389" s="3"/>
      <c r="QZ389" s="3"/>
      <c r="RA389" s="3"/>
      <c r="RB389" s="3"/>
      <c r="RC389" s="3"/>
      <c r="RD389" s="3"/>
      <c r="RE389" s="3"/>
      <c r="RF389" s="3"/>
      <c r="RG389" s="3"/>
      <c r="RH389" s="3"/>
      <c r="RI389" s="3"/>
      <c r="RJ389" s="3"/>
      <c r="RK389" s="3"/>
      <c r="RL389" s="3"/>
      <c r="RM389" s="3"/>
      <c r="RN389" s="3"/>
      <c r="RO389" s="3"/>
      <c r="RP389" s="3"/>
      <c r="RQ389" s="3"/>
      <c r="RR389" s="3"/>
      <c r="RS389" s="3"/>
      <c r="RT389" s="3"/>
      <c r="RU389" s="3"/>
      <c r="RV389" s="3"/>
      <c r="RW389" s="3"/>
      <c r="RX389" s="3"/>
      <c r="RY389" s="3"/>
      <c r="RZ389" s="3"/>
      <c r="SA389" s="3"/>
      <c r="SB389" s="3"/>
      <c r="SC389" s="3"/>
      <c r="SD389" s="3"/>
      <c r="SE389" s="3"/>
      <c r="SF389" s="3"/>
      <c r="SG389" s="3"/>
      <c r="SH389" s="3"/>
      <c r="SI389" s="3"/>
      <c r="SJ389" s="3"/>
      <c r="SK389" s="3"/>
      <c r="SL389" s="3"/>
      <c r="SM389" s="3"/>
      <c r="SN389" s="3"/>
      <c r="SO389" s="3"/>
      <c r="SP389" s="3"/>
      <c r="SQ389" s="3"/>
      <c r="SR389" s="3"/>
      <c r="SS389" s="3"/>
      <c r="ST389" s="3"/>
      <c r="SU389" s="3"/>
      <c r="SV389" s="3"/>
      <c r="SW389" s="3"/>
      <c r="SX389" s="3"/>
      <c r="SY389" s="3"/>
      <c r="SZ389" s="3"/>
      <c r="TA389" s="3"/>
      <c r="TB389" s="3"/>
      <c r="TC389" s="3"/>
      <c r="TD389" s="3"/>
      <c r="TE389" s="3"/>
      <c r="TF389" s="3"/>
      <c r="TG389" s="3"/>
      <c r="TH389" s="3"/>
      <c r="TI389" s="3"/>
      <c r="TJ389" s="3"/>
      <c r="TK389" s="3"/>
      <c r="TL389" s="3"/>
      <c r="TM389" s="3"/>
      <c r="TN389" s="3"/>
      <c r="TO389" s="3"/>
      <c r="TP389" s="3"/>
      <c r="TQ389" s="3"/>
      <c r="TR389" s="3"/>
      <c r="TS389" s="3"/>
      <c r="TT389" s="3"/>
      <c r="TU389" s="3"/>
      <c r="TV389" s="3"/>
      <c r="TW389" s="3"/>
      <c r="TX389" s="3"/>
      <c r="TY389" s="3"/>
      <c r="TZ389" s="3"/>
      <c r="UA389" s="3"/>
      <c r="UB389" s="3"/>
      <c r="UC389" s="3"/>
      <c r="UD389" s="3"/>
      <c r="UE389" s="3"/>
      <c r="UF389" s="3"/>
      <c r="UG389" s="3"/>
      <c r="UH389" s="3"/>
      <c r="UI389" s="3"/>
      <c r="UJ389" s="3"/>
      <c r="UK389" s="3"/>
      <c r="UL389" s="3"/>
      <c r="UM389" s="3"/>
      <c r="UN389" s="3"/>
      <c r="UO389" s="3"/>
      <c r="UP389" s="3"/>
      <c r="UQ389" s="3"/>
      <c r="UR389" s="3"/>
      <c r="US389" s="3"/>
      <c r="UT389" s="3"/>
      <c r="UU389" s="3"/>
      <c r="UV389" s="3"/>
      <c r="UW389" s="3"/>
      <c r="UX389" s="3"/>
      <c r="UY389" s="3"/>
      <c r="UZ389" s="3"/>
      <c r="VA389" s="3"/>
      <c r="VB389" s="3"/>
      <c r="VC389" s="3"/>
      <c r="VD389" s="3"/>
      <c r="VE389" s="3"/>
      <c r="VF389" s="3"/>
      <c r="VG389" s="3"/>
      <c r="VH389" s="3"/>
      <c r="VI389" s="3"/>
      <c r="VJ389" s="3"/>
      <c r="VK389" s="3"/>
      <c r="VL389" s="3"/>
      <c r="VM389" s="3"/>
      <c r="VN389" s="3"/>
      <c r="VO389" s="3"/>
      <c r="VP389" s="3"/>
      <c r="VQ389" s="3"/>
      <c r="VR389" s="3"/>
      <c r="VS389" s="3"/>
      <c r="VT389" s="3"/>
      <c r="VU389" s="3"/>
      <c r="VV389" s="3"/>
      <c r="VW389" s="3"/>
      <c r="VX389" s="3"/>
      <c r="VY389" s="3"/>
      <c r="VZ389" s="3"/>
      <c r="WA389" s="3"/>
      <c r="WB389" s="3"/>
      <c r="WC389" s="3"/>
      <c r="WD389" s="3"/>
      <c r="WE389" s="3"/>
      <c r="WF389" s="3"/>
      <c r="WG389" s="3"/>
      <c r="WH389" s="3"/>
      <c r="WI389" s="3"/>
      <c r="WJ389" s="3"/>
      <c r="WK389" s="3"/>
      <c r="WL389" s="3"/>
      <c r="WM389" s="3"/>
      <c r="WN389" s="3"/>
      <c r="WO389" s="3"/>
      <c r="WP389" s="3"/>
      <c r="WQ389" s="3"/>
      <c r="WR389" s="3"/>
      <c r="WS389" s="3"/>
      <c r="WT389" s="3"/>
      <c r="WU389" s="3"/>
      <c r="WV389" s="3"/>
      <c r="WW389" s="3"/>
      <c r="WX389" s="3"/>
      <c r="WY389" s="3"/>
      <c r="WZ389" s="3"/>
      <c r="XA389" s="3"/>
      <c r="XB389" s="3"/>
      <c r="XC389" s="3"/>
      <c r="XD389" s="3"/>
      <c r="XE389" s="3"/>
      <c r="XF389" s="3"/>
      <c r="XG389" s="3"/>
      <c r="XH389" s="3"/>
      <c r="XI389" s="3"/>
      <c r="XJ389" s="3"/>
      <c r="XK389" s="3"/>
      <c r="XL389" s="3"/>
      <c r="XM389" s="3"/>
      <c r="XN389" s="3"/>
      <c r="XO389" s="3"/>
      <c r="XP389" s="3"/>
      <c r="XQ389" s="3"/>
      <c r="XR389" s="3"/>
      <c r="XS389" s="3"/>
      <c r="XT389" s="3"/>
      <c r="XU389" s="3"/>
      <c r="XV389" s="3"/>
      <c r="XW389" s="3"/>
      <c r="XX389" s="3"/>
      <c r="XY389" s="3"/>
      <c r="XZ389" s="3"/>
      <c r="YA389" s="3"/>
      <c r="YB389" s="3"/>
      <c r="YC389" s="3"/>
      <c r="YD389" s="3"/>
      <c r="YE389" s="3"/>
      <c r="YF389" s="3"/>
      <c r="YG389" s="3"/>
      <c r="YH389" s="3"/>
      <c r="YI389" s="3"/>
      <c r="YJ389" s="3"/>
      <c r="YK389" s="3"/>
      <c r="YL389" s="3"/>
      <c r="YM389" s="3"/>
      <c r="YN389" s="3"/>
      <c r="YO389" s="3"/>
      <c r="YP389" s="3"/>
      <c r="YQ389" s="3"/>
      <c r="YR389" s="3"/>
      <c r="YS389" s="3"/>
      <c r="YT389" s="3"/>
      <c r="YU389" s="3"/>
      <c r="YV389" s="3"/>
      <c r="YW389" s="3"/>
      <c r="YX389" s="3"/>
      <c r="YY389" s="3"/>
      <c r="YZ389" s="3"/>
      <c r="ZA389" s="3"/>
      <c r="ZB389" s="3"/>
      <c r="ZC389" s="3"/>
      <c r="ZD389" s="3"/>
      <c r="ZE389" s="3"/>
      <c r="ZF389" s="3"/>
      <c r="ZG389" s="3"/>
      <c r="ZH389" s="3"/>
      <c r="ZI389" s="3"/>
      <c r="ZJ389" s="3"/>
      <c r="ZK389" s="3"/>
      <c r="ZL389" s="3"/>
      <c r="ZM389" s="3"/>
      <c r="ZN389" s="3"/>
      <c r="ZO389" s="3"/>
      <c r="ZP389" s="3"/>
      <c r="ZQ389" s="3"/>
      <c r="ZR389" s="3"/>
      <c r="ZS389" s="3"/>
      <c r="ZT389" s="3"/>
      <c r="ZU389" s="3"/>
      <c r="ZV389" s="3"/>
      <c r="ZW389" s="3"/>
      <c r="ZX389" s="3"/>
      <c r="ZY389" s="3"/>
      <c r="ZZ389" s="3"/>
      <c r="AAA389" s="3"/>
      <c r="AAB389" s="3"/>
      <c r="AAC389" s="3"/>
      <c r="AAD389" s="3"/>
      <c r="AAE389" s="3"/>
      <c r="AAF389" s="3"/>
      <c r="AAG389" s="3"/>
      <c r="AAH389" s="3"/>
      <c r="AAI389" s="3"/>
      <c r="AAJ389" s="3"/>
      <c r="AAK389" s="3"/>
      <c r="AAL389" s="3"/>
      <c r="AAM389" s="3"/>
      <c r="AAN389" s="3"/>
      <c r="AAO389" s="3"/>
      <c r="AAP389" s="3"/>
      <c r="AAQ389" s="3"/>
      <c r="AAR389" s="3"/>
      <c r="AAS389" s="3"/>
      <c r="AAT389" s="3"/>
      <c r="AAU389" s="3"/>
      <c r="AAV389" s="3"/>
      <c r="AAW389" s="3"/>
      <c r="AAX389" s="3"/>
      <c r="AAY389" s="3"/>
      <c r="AAZ389" s="3"/>
      <c r="ABA389" s="3"/>
      <c r="ABB389" s="3"/>
      <c r="ABC389" s="3"/>
      <c r="ABD389" s="3"/>
      <c r="ABE389" s="3"/>
      <c r="ABF389" s="3"/>
      <c r="ABG389" s="3"/>
      <c r="ABH389" s="3"/>
      <c r="ABI389" s="3"/>
      <c r="ABJ389" s="3"/>
      <c r="ABK389" s="3"/>
      <c r="ABL389" s="3"/>
      <c r="ABM389" s="3"/>
      <c r="ABN389" s="3"/>
      <c r="ABO389" s="3"/>
      <c r="ABP389" s="3"/>
      <c r="ABQ389" s="3"/>
      <c r="ABR389" s="3"/>
      <c r="ABS389" s="3"/>
      <c r="ABT389" s="3"/>
      <c r="ABU389" s="3"/>
      <c r="ABV389" s="3"/>
      <c r="ABW389" s="3"/>
      <c r="ABX389" s="3"/>
      <c r="ABY389" s="3"/>
      <c r="ABZ389" s="3"/>
      <c r="ACA389" s="3"/>
      <c r="ACB389" s="3"/>
      <c r="ACC389" s="3"/>
      <c r="ACD389" s="3"/>
      <c r="ACE389" s="3"/>
      <c r="ACF389" s="3"/>
      <c r="ACG389" s="3"/>
      <c r="ACH389" s="3"/>
      <c r="ACI389" s="3"/>
      <c r="ACJ389" s="3"/>
      <c r="ACK389" s="3"/>
      <c r="ACL389" s="3"/>
      <c r="ACM389" s="3"/>
      <c r="ACN389" s="3"/>
      <c r="ACO389" s="3"/>
      <c r="ACP389" s="3"/>
      <c r="ACQ389" s="3"/>
      <c r="ACR389" s="3"/>
      <c r="ACS389" s="3"/>
      <c r="ACT389" s="3"/>
      <c r="ACU389" s="3"/>
      <c r="ACV389" s="3"/>
      <c r="ACW389" s="3"/>
      <c r="ACX389" s="3"/>
      <c r="ACY389" s="3"/>
      <c r="ACZ389" s="3"/>
      <c r="ADA389" s="3"/>
      <c r="ADB389" s="3"/>
      <c r="ADC389" s="3"/>
      <c r="ADD389" s="3"/>
      <c r="ADE389" s="3"/>
      <c r="ADF389" s="3"/>
      <c r="ADG389" s="3"/>
      <c r="ADH389" s="3"/>
      <c r="ADI389" s="3"/>
      <c r="ADJ389" s="3"/>
      <c r="ADK389" s="3"/>
      <c r="ADL389" s="3"/>
      <c r="ADM389" s="3"/>
      <c r="ADN389" s="3"/>
      <c r="ADO389" s="3"/>
      <c r="ADP389" s="3"/>
      <c r="ADQ389" s="3"/>
      <c r="ADR389" s="3"/>
      <c r="ADS389" s="3"/>
      <c r="ADT389" s="3"/>
      <c r="ADU389" s="3"/>
      <c r="ADV389" s="3"/>
      <c r="ADW389" s="3"/>
      <c r="ADX389" s="3"/>
      <c r="ADY389" s="3"/>
      <c r="ADZ389" s="3"/>
      <c r="AEA389" s="3"/>
      <c r="AEB389" s="3"/>
      <c r="AEC389" s="3"/>
      <c r="AED389" s="3"/>
      <c r="AEE389" s="3"/>
      <c r="AEF389" s="3"/>
      <c r="AEG389" s="3"/>
      <c r="AEH389" s="3"/>
      <c r="AEI389" s="3"/>
      <c r="AEJ389" s="3"/>
      <c r="AEK389" s="3"/>
    </row>
    <row r="390" spans="1:817" s="5" customFormat="1" x14ac:dyDescent="0.2">
      <c r="A390" s="3"/>
      <c r="B390" s="13"/>
      <c r="C390" s="14"/>
      <c r="D390" s="15"/>
      <c r="E390" s="24"/>
      <c r="F390" s="22"/>
      <c r="G390" s="23"/>
      <c r="H390" s="3"/>
      <c r="I390" s="16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NF390" s="3"/>
      <c r="NG390" s="3"/>
      <c r="NH390" s="3"/>
      <c r="NI390" s="3"/>
      <c r="NJ390" s="3"/>
      <c r="NK390" s="3"/>
      <c r="NL390" s="3"/>
      <c r="NM390" s="3"/>
      <c r="NN390" s="3"/>
      <c r="NO390" s="3"/>
      <c r="NP390" s="3"/>
      <c r="NQ390" s="3"/>
      <c r="NR390" s="3"/>
      <c r="NS390" s="3"/>
      <c r="NT390" s="3"/>
      <c r="NU390" s="3"/>
      <c r="NV390" s="3"/>
      <c r="NW390" s="3"/>
      <c r="NX390" s="3"/>
      <c r="NY390" s="3"/>
      <c r="NZ390" s="3"/>
      <c r="OA390" s="3"/>
      <c r="OB390" s="3"/>
      <c r="OC390" s="3"/>
      <c r="OD390" s="3"/>
      <c r="OE390" s="3"/>
      <c r="OF390" s="3"/>
      <c r="OG390" s="3"/>
      <c r="OH390" s="3"/>
      <c r="OI390" s="3"/>
      <c r="OJ390" s="3"/>
      <c r="OK390" s="3"/>
      <c r="OL390" s="3"/>
      <c r="OM390" s="3"/>
      <c r="ON390" s="3"/>
      <c r="OO390" s="3"/>
      <c r="OP390" s="3"/>
      <c r="OQ390" s="3"/>
      <c r="OR390" s="3"/>
      <c r="OS390" s="3"/>
      <c r="OT390" s="3"/>
      <c r="OU390" s="3"/>
      <c r="OV390" s="3"/>
      <c r="OW390" s="3"/>
      <c r="OX390" s="3"/>
      <c r="OY390" s="3"/>
      <c r="OZ390" s="3"/>
      <c r="PA390" s="3"/>
      <c r="PB390" s="3"/>
      <c r="PC390" s="3"/>
      <c r="PD390" s="3"/>
      <c r="PE390" s="3"/>
      <c r="PF390" s="3"/>
      <c r="PG390" s="3"/>
      <c r="PH390" s="3"/>
      <c r="PI390" s="3"/>
      <c r="PJ390" s="3"/>
      <c r="PK390" s="3"/>
      <c r="PL390" s="3"/>
      <c r="PM390" s="3"/>
      <c r="PN390" s="3"/>
      <c r="PO390" s="3"/>
      <c r="PP390" s="3"/>
      <c r="PQ390" s="3"/>
      <c r="PR390" s="3"/>
      <c r="PS390" s="3"/>
      <c r="PT390" s="3"/>
      <c r="PU390" s="3"/>
      <c r="PV390" s="3"/>
      <c r="PW390" s="3"/>
      <c r="PX390" s="3"/>
      <c r="PY390" s="3"/>
      <c r="PZ390" s="3"/>
      <c r="QA390" s="3"/>
      <c r="QB390" s="3"/>
      <c r="QC390" s="3"/>
      <c r="QD390" s="3"/>
      <c r="QE390" s="3"/>
      <c r="QF390" s="3"/>
      <c r="QG390" s="3"/>
      <c r="QH390" s="3"/>
      <c r="QI390" s="3"/>
      <c r="QJ390" s="3"/>
      <c r="QK390" s="3"/>
      <c r="QL390" s="3"/>
      <c r="QM390" s="3"/>
      <c r="QN390" s="3"/>
      <c r="QO390" s="3"/>
      <c r="QP390" s="3"/>
      <c r="QQ390" s="3"/>
      <c r="QR390" s="3"/>
      <c r="QS390" s="3"/>
      <c r="QT390" s="3"/>
      <c r="QU390" s="3"/>
      <c r="QV390" s="3"/>
      <c r="QW390" s="3"/>
      <c r="QX390" s="3"/>
      <c r="QY390" s="3"/>
      <c r="QZ390" s="3"/>
      <c r="RA390" s="3"/>
      <c r="RB390" s="3"/>
      <c r="RC390" s="3"/>
      <c r="RD390" s="3"/>
      <c r="RE390" s="3"/>
      <c r="RF390" s="3"/>
      <c r="RG390" s="3"/>
      <c r="RH390" s="3"/>
      <c r="RI390" s="3"/>
      <c r="RJ390" s="3"/>
      <c r="RK390" s="3"/>
      <c r="RL390" s="3"/>
      <c r="RM390" s="3"/>
      <c r="RN390" s="3"/>
      <c r="RO390" s="3"/>
      <c r="RP390" s="3"/>
      <c r="RQ390" s="3"/>
      <c r="RR390" s="3"/>
      <c r="RS390" s="3"/>
      <c r="RT390" s="3"/>
      <c r="RU390" s="3"/>
      <c r="RV390" s="3"/>
      <c r="RW390" s="3"/>
      <c r="RX390" s="3"/>
      <c r="RY390" s="3"/>
      <c r="RZ390" s="3"/>
      <c r="SA390" s="3"/>
      <c r="SB390" s="3"/>
      <c r="SC390" s="3"/>
      <c r="SD390" s="3"/>
      <c r="SE390" s="3"/>
      <c r="SF390" s="3"/>
      <c r="SG390" s="3"/>
      <c r="SH390" s="3"/>
      <c r="SI390" s="3"/>
      <c r="SJ390" s="3"/>
      <c r="SK390" s="3"/>
      <c r="SL390" s="3"/>
      <c r="SM390" s="3"/>
      <c r="SN390" s="3"/>
      <c r="SO390" s="3"/>
      <c r="SP390" s="3"/>
      <c r="SQ390" s="3"/>
      <c r="SR390" s="3"/>
      <c r="SS390" s="3"/>
      <c r="ST390" s="3"/>
      <c r="SU390" s="3"/>
      <c r="SV390" s="3"/>
      <c r="SW390" s="3"/>
      <c r="SX390" s="3"/>
      <c r="SY390" s="3"/>
      <c r="SZ390" s="3"/>
      <c r="TA390" s="3"/>
      <c r="TB390" s="3"/>
      <c r="TC390" s="3"/>
      <c r="TD390" s="3"/>
      <c r="TE390" s="3"/>
      <c r="TF390" s="3"/>
      <c r="TG390" s="3"/>
      <c r="TH390" s="3"/>
      <c r="TI390" s="3"/>
      <c r="TJ390" s="3"/>
      <c r="TK390" s="3"/>
      <c r="TL390" s="3"/>
      <c r="TM390" s="3"/>
      <c r="TN390" s="3"/>
      <c r="TO390" s="3"/>
      <c r="TP390" s="3"/>
      <c r="TQ390" s="3"/>
      <c r="TR390" s="3"/>
      <c r="TS390" s="3"/>
      <c r="TT390" s="3"/>
      <c r="TU390" s="3"/>
      <c r="TV390" s="3"/>
      <c r="TW390" s="3"/>
      <c r="TX390" s="3"/>
      <c r="TY390" s="3"/>
      <c r="TZ390" s="3"/>
      <c r="UA390" s="3"/>
      <c r="UB390" s="3"/>
      <c r="UC390" s="3"/>
      <c r="UD390" s="3"/>
      <c r="UE390" s="3"/>
      <c r="UF390" s="3"/>
      <c r="UG390" s="3"/>
      <c r="UH390" s="3"/>
      <c r="UI390" s="3"/>
      <c r="UJ390" s="3"/>
      <c r="UK390" s="3"/>
      <c r="UL390" s="3"/>
      <c r="UM390" s="3"/>
      <c r="UN390" s="3"/>
      <c r="UO390" s="3"/>
      <c r="UP390" s="3"/>
      <c r="UQ390" s="3"/>
      <c r="UR390" s="3"/>
      <c r="US390" s="3"/>
      <c r="UT390" s="3"/>
      <c r="UU390" s="3"/>
      <c r="UV390" s="3"/>
      <c r="UW390" s="3"/>
      <c r="UX390" s="3"/>
      <c r="UY390" s="3"/>
      <c r="UZ390" s="3"/>
      <c r="VA390" s="3"/>
      <c r="VB390" s="3"/>
      <c r="VC390" s="3"/>
      <c r="VD390" s="3"/>
      <c r="VE390" s="3"/>
      <c r="VF390" s="3"/>
      <c r="VG390" s="3"/>
      <c r="VH390" s="3"/>
      <c r="VI390" s="3"/>
      <c r="VJ390" s="3"/>
      <c r="VK390" s="3"/>
      <c r="VL390" s="3"/>
      <c r="VM390" s="3"/>
      <c r="VN390" s="3"/>
      <c r="VO390" s="3"/>
      <c r="VP390" s="3"/>
      <c r="VQ390" s="3"/>
      <c r="VR390" s="3"/>
      <c r="VS390" s="3"/>
      <c r="VT390" s="3"/>
      <c r="VU390" s="3"/>
      <c r="VV390" s="3"/>
      <c r="VW390" s="3"/>
      <c r="VX390" s="3"/>
      <c r="VY390" s="3"/>
      <c r="VZ390" s="3"/>
      <c r="WA390" s="3"/>
      <c r="WB390" s="3"/>
      <c r="WC390" s="3"/>
      <c r="WD390" s="3"/>
      <c r="WE390" s="3"/>
      <c r="WF390" s="3"/>
      <c r="WG390" s="3"/>
      <c r="WH390" s="3"/>
      <c r="WI390" s="3"/>
      <c r="WJ390" s="3"/>
      <c r="WK390" s="3"/>
      <c r="WL390" s="3"/>
      <c r="WM390" s="3"/>
      <c r="WN390" s="3"/>
      <c r="WO390" s="3"/>
      <c r="WP390" s="3"/>
      <c r="WQ390" s="3"/>
      <c r="WR390" s="3"/>
      <c r="WS390" s="3"/>
      <c r="WT390" s="3"/>
      <c r="WU390" s="3"/>
      <c r="WV390" s="3"/>
      <c r="WW390" s="3"/>
      <c r="WX390" s="3"/>
      <c r="WY390" s="3"/>
      <c r="WZ390" s="3"/>
      <c r="XA390" s="3"/>
      <c r="XB390" s="3"/>
      <c r="XC390" s="3"/>
      <c r="XD390" s="3"/>
      <c r="XE390" s="3"/>
      <c r="XF390" s="3"/>
      <c r="XG390" s="3"/>
      <c r="XH390" s="3"/>
      <c r="XI390" s="3"/>
      <c r="XJ390" s="3"/>
      <c r="XK390" s="3"/>
      <c r="XL390" s="3"/>
      <c r="XM390" s="3"/>
      <c r="XN390" s="3"/>
      <c r="XO390" s="3"/>
      <c r="XP390" s="3"/>
      <c r="XQ390" s="3"/>
      <c r="XR390" s="3"/>
      <c r="XS390" s="3"/>
      <c r="XT390" s="3"/>
      <c r="XU390" s="3"/>
      <c r="XV390" s="3"/>
      <c r="XW390" s="3"/>
      <c r="XX390" s="3"/>
      <c r="XY390" s="3"/>
      <c r="XZ390" s="3"/>
      <c r="YA390" s="3"/>
      <c r="YB390" s="3"/>
      <c r="YC390" s="3"/>
      <c r="YD390" s="3"/>
      <c r="YE390" s="3"/>
      <c r="YF390" s="3"/>
      <c r="YG390" s="3"/>
      <c r="YH390" s="3"/>
      <c r="YI390" s="3"/>
      <c r="YJ390" s="3"/>
      <c r="YK390" s="3"/>
      <c r="YL390" s="3"/>
      <c r="YM390" s="3"/>
      <c r="YN390" s="3"/>
      <c r="YO390" s="3"/>
      <c r="YP390" s="3"/>
      <c r="YQ390" s="3"/>
      <c r="YR390" s="3"/>
      <c r="YS390" s="3"/>
      <c r="YT390" s="3"/>
      <c r="YU390" s="3"/>
      <c r="YV390" s="3"/>
      <c r="YW390" s="3"/>
      <c r="YX390" s="3"/>
      <c r="YY390" s="3"/>
      <c r="YZ390" s="3"/>
      <c r="ZA390" s="3"/>
      <c r="ZB390" s="3"/>
      <c r="ZC390" s="3"/>
      <c r="ZD390" s="3"/>
      <c r="ZE390" s="3"/>
      <c r="ZF390" s="3"/>
      <c r="ZG390" s="3"/>
      <c r="ZH390" s="3"/>
      <c r="ZI390" s="3"/>
      <c r="ZJ390" s="3"/>
      <c r="ZK390" s="3"/>
      <c r="ZL390" s="3"/>
      <c r="ZM390" s="3"/>
      <c r="ZN390" s="3"/>
      <c r="ZO390" s="3"/>
      <c r="ZP390" s="3"/>
      <c r="ZQ390" s="3"/>
      <c r="ZR390" s="3"/>
      <c r="ZS390" s="3"/>
      <c r="ZT390" s="3"/>
      <c r="ZU390" s="3"/>
      <c r="ZV390" s="3"/>
      <c r="ZW390" s="3"/>
      <c r="ZX390" s="3"/>
      <c r="ZY390" s="3"/>
      <c r="ZZ390" s="3"/>
      <c r="AAA390" s="3"/>
      <c r="AAB390" s="3"/>
      <c r="AAC390" s="3"/>
      <c r="AAD390" s="3"/>
      <c r="AAE390" s="3"/>
      <c r="AAF390" s="3"/>
      <c r="AAG390" s="3"/>
      <c r="AAH390" s="3"/>
      <c r="AAI390" s="3"/>
      <c r="AAJ390" s="3"/>
      <c r="AAK390" s="3"/>
      <c r="AAL390" s="3"/>
      <c r="AAM390" s="3"/>
      <c r="AAN390" s="3"/>
      <c r="AAO390" s="3"/>
      <c r="AAP390" s="3"/>
      <c r="AAQ390" s="3"/>
      <c r="AAR390" s="3"/>
      <c r="AAS390" s="3"/>
      <c r="AAT390" s="3"/>
      <c r="AAU390" s="3"/>
      <c r="AAV390" s="3"/>
      <c r="AAW390" s="3"/>
      <c r="AAX390" s="3"/>
      <c r="AAY390" s="3"/>
      <c r="AAZ390" s="3"/>
      <c r="ABA390" s="3"/>
      <c r="ABB390" s="3"/>
      <c r="ABC390" s="3"/>
      <c r="ABD390" s="3"/>
      <c r="ABE390" s="3"/>
      <c r="ABF390" s="3"/>
      <c r="ABG390" s="3"/>
      <c r="ABH390" s="3"/>
      <c r="ABI390" s="3"/>
      <c r="ABJ390" s="3"/>
      <c r="ABK390" s="3"/>
      <c r="ABL390" s="3"/>
      <c r="ABM390" s="3"/>
      <c r="ABN390" s="3"/>
      <c r="ABO390" s="3"/>
      <c r="ABP390" s="3"/>
      <c r="ABQ390" s="3"/>
      <c r="ABR390" s="3"/>
      <c r="ABS390" s="3"/>
      <c r="ABT390" s="3"/>
      <c r="ABU390" s="3"/>
      <c r="ABV390" s="3"/>
      <c r="ABW390" s="3"/>
      <c r="ABX390" s="3"/>
      <c r="ABY390" s="3"/>
      <c r="ABZ390" s="3"/>
      <c r="ACA390" s="3"/>
      <c r="ACB390" s="3"/>
      <c r="ACC390" s="3"/>
      <c r="ACD390" s="3"/>
      <c r="ACE390" s="3"/>
      <c r="ACF390" s="3"/>
      <c r="ACG390" s="3"/>
      <c r="ACH390" s="3"/>
      <c r="ACI390" s="3"/>
      <c r="ACJ390" s="3"/>
      <c r="ACK390" s="3"/>
      <c r="ACL390" s="3"/>
      <c r="ACM390" s="3"/>
      <c r="ACN390" s="3"/>
      <c r="ACO390" s="3"/>
      <c r="ACP390" s="3"/>
      <c r="ACQ390" s="3"/>
      <c r="ACR390" s="3"/>
      <c r="ACS390" s="3"/>
      <c r="ACT390" s="3"/>
      <c r="ACU390" s="3"/>
      <c r="ACV390" s="3"/>
      <c r="ACW390" s="3"/>
      <c r="ACX390" s="3"/>
      <c r="ACY390" s="3"/>
      <c r="ACZ390" s="3"/>
      <c r="ADA390" s="3"/>
      <c r="ADB390" s="3"/>
      <c r="ADC390" s="3"/>
      <c r="ADD390" s="3"/>
      <c r="ADE390" s="3"/>
      <c r="ADF390" s="3"/>
      <c r="ADG390" s="3"/>
      <c r="ADH390" s="3"/>
      <c r="ADI390" s="3"/>
      <c r="ADJ390" s="3"/>
      <c r="ADK390" s="3"/>
      <c r="ADL390" s="3"/>
      <c r="ADM390" s="3"/>
      <c r="ADN390" s="3"/>
      <c r="ADO390" s="3"/>
      <c r="ADP390" s="3"/>
      <c r="ADQ390" s="3"/>
      <c r="ADR390" s="3"/>
      <c r="ADS390" s="3"/>
      <c r="ADT390" s="3"/>
      <c r="ADU390" s="3"/>
      <c r="ADV390" s="3"/>
      <c r="ADW390" s="3"/>
      <c r="ADX390" s="3"/>
      <c r="ADY390" s="3"/>
      <c r="ADZ390" s="3"/>
      <c r="AEA390" s="3"/>
      <c r="AEB390" s="3"/>
      <c r="AEC390" s="3"/>
      <c r="AED390" s="3"/>
      <c r="AEE390" s="3"/>
      <c r="AEF390" s="3"/>
      <c r="AEG390" s="3"/>
      <c r="AEH390" s="3"/>
      <c r="AEI390" s="3"/>
      <c r="AEJ390" s="3"/>
      <c r="AEK390" s="3"/>
    </row>
    <row r="391" spans="1:817" s="5" customFormat="1" x14ac:dyDescent="0.2">
      <c r="A391" s="3"/>
      <c r="B391" s="13"/>
      <c r="C391" s="14"/>
      <c r="D391" s="15"/>
      <c r="E391" s="24"/>
      <c r="F391" s="22"/>
      <c r="G391" s="23"/>
      <c r="H391" s="3"/>
      <c r="I391" s="16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/>
      <c r="LP391" s="3"/>
      <c r="LQ391" s="3"/>
      <c r="LR391" s="3"/>
      <c r="LS391" s="3"/>
      <c r="LT391" s="3"/>
      <c r="LU391" s="3"/>
      <c r="LV391" s="3"/>
      <c r="LW391" s="3"/>
      <c r="LX391" s="3"/>
      <c r="LY391" s="3"/>
      <c r="LZ391" s="3"/>
      <c r="MA391" s="3"/>
      <c r="MB391" s="3"/>
      <c r="MC391" s="3"/>
      <c r="MD391" s="3"/>
      <c r="ME391" s="3"/>
      <c r="MF391" s="3"/>
      <c r="MG391" s="3"/>
      <c r="MH391" s="3"/>
      <c r="MI391" s="3"/>
      <c r="MJ391" s="3"/>
      <c r="MK391" s="3"/>
      <c r="ML391" s="3"/>
      <c r="MM391" s="3"/>
      <c r="MN391" s="3"/>
      <c r="MO391" s="3"/>
      <c r="MP391" s="3"/>
      <c r="MQ391" s="3"/>
      <c r="MR391" s="3"/>
      <c r="MS391" s="3"/>
      <c r="MT391" s="3"/>
      <c r="MU391" s="3"/>
      <c r="MV391" s="3"/>
      <c r="MW391" s="3"/>
      <c r="MX391" s="3"/>
      <c r="MY391" s="3"/>
      <c r="MZ391" s="3"/>
      <c r="NA391" s="3"/>
      <c r="NB391" s="3"/>
      <c r="NC391" s="3"/>
      <c r="ND391" s="3"/>
      <c r="NE391" s="3"/>
      <c r="NF391" s="3"/>
      <c r="NG391" s="3"/>
      <c r="NH391" s="3"/>
      <c r="NI391" s="3"/>
      <c r="NJ391" s="3"/>
      <c r="NK391" s="3"/>
      <c r="NL391" s="3"/>
      <c r="NM391" s="3"/>
      <c r="NN391" s="3"/>
      <c r="NO391" s="3"/>
      <c r="NP391" s="3"/>
      <c r="NQ391" s="3"/>
      <c r="NR391" s="3"/>
      <c r="NS391" s="3"/>
      <c r="NT391" s="3"/>
      <c r="NU391" s="3"/>
      <c r="NV391" s="3"/>
      <c r="NW391" s="3"/>
      <c r="NX391" s="3"/>
      <c r="NY391" s="3"/>
      <c r="NZ391" s="3"/>
      <c r="OA391" s="3"/>
      <c r="OB391" s="3"/>
      <c r="OC391" s="3"/>
      <c r="OD391" s="3"/>
      <c r="OE391" s="3"/>
      <c r="OF391" s="3"/>
      <c r="OG391" s="3"/>
      <c r="OH391" s="3"/>
      <c r="OI391" s="3"/>
      <c r="OJ391" s="3"/>
      <c r="OK391" s="3"/>
      <c r="OL391" s="3"/>
      <c r="OM391" s="3"/>
      <c r="ON391" s="3"/>
      <c r="OO391" s="3"/>
      <c r="OP391" s="3"/>
      <c r="OQ391" s="3"/>
      <c r="OR391" s="3"/>
      <c r="OS391" s="3"/>
      <c r="OT391" s="3"/>
      <c r="OU391" s="3"/>
      <c r="OV391" s="3"/>
      <c r="OW391" s="3"/>
      <c r="OX391" s="3"/>
      <c r="OY391" s="3"/>
      <c r="OZ391" s="3"/>
      <c r="PA391" s="3"/>
      <c r="PB391" s="3"/>
      <c r="PC391" s="3"/>
      <c r="PD391" s="3"/>
      <c r="PE391" s="3"/>
      <c r="PF391" s="3"/>
      <c r="PG391" s="3"/>
      <c r="PH391" s="3"/>
      <c r="PI391" s="3"/>
      <c r="PJ391" s="3"/>
      <c r="PK391" s="3"/>
      <c r="PL391" s="3"/>
      <c r="PM391" s="3"/>
      <c r="PN391" s="3"/>
      <c r="PO391" s="3"/>
      <c r="PP391" s="3"/>
      <c r="PQ391" s="3"/>
      <c r="PR391" s="3"/>
      <c r="PS391" s="3"/>
      <c r="PT391" s="3"/>
      <c r="PU391" s="3"/>
      <c r="PV391" s="3"/>
      <c r="PW391" s="3"/>
      <c r="PX391" s="3"/>
      <c r="PY391" s="3"/>
      <c r="PZ391" s="3"/>
      <c r="QA391" s="3"/>
      <c r="QB391" s="3"/>
      <c r="QC391" s="3"/>
      <c r="QD391" s="3"/>
      <c r="QE391" s="3"/>
      <c r="QF391" s="3"/>
      <c r="QG391" s="3"/>
      <c r="QH391" s="3"/>
      <c r="QI391" s="3"/>
      <c r="QJ391" s="3"/>
      <c r="QK391" s="3"/>
      <c r="QL391" s="3"/>
      <c r="QM391" s="3"/>
      <c r="QN391" s="3"/>
      <c r="QO391" s="3"/>
      <c r="QP391" s="3"/>
      <c r="QQ391" s="3"/>
      <c r="QR391" s="3"/>
      <c r="QS391" s="3"/>
      <c r="QT391" s="3"/>
      <c r="QU391" s="3"/>
      <c r="QV391" s="3"/>
      <c r="QW391" s="3"/>
      <c r="QX391" s="3"/>
      <c r="QY391" s="3"/>
      <c r="QZ391" s="3"/>
      <c r="RA391" s="3"/>
      <c r="RB391" s="3"/>
      <c r="RC391" s="3"/>
      <c r="RD391" s="3"/>
      <c r="RE391" s="3"/>
      <c r="RF391" s="3"/>
      <c r="RG391" s="3"/>
      <c r="RH391" s="3"/>
      <c r="RI391" s="3"/>
      <c r="RJ391" s="3"/>
      <c r="RK391" s="3"/>
      <c r="RL391" s="3"/>
      <c r="RM391" s="3"/>
      <c r="RN391" s="3"/>
      <c r="RO391" s="3"/>
      <c r="RP391" s="3"/>
      <c r="RQ391" s="3"/>
      <c r="RR391" s="3"/>
      <c r="RS391" s="3"/>
      <c r="RT391" s="3"/>
      <c r="RU391" s="3"/>
      <c r="RV391" s="3"/>
      <c r="RW391" s="3"/>
      <c r="RX391" s="3"/>
      <c r="RY391" s="3"/>
      <c r="RZ391" s="3"/>
      <c r="SA391" s="3"/>
      <c r="SB391" s="3"/>
      <c r="SC391" s="3"/>
      <c r="SD391" s="3"/>
      <c r="SE391" s="3"/>
      <c r="SF391" s="3"/>
      <c r="SG391" s="3"/>
      <c r="SH391" s="3"/>
      <c r="SI391" s="3"/>
      <c r="SJ391" s="3"/>
      <c r="SK391" s="3"/>
      <c r="SL391" s="3"/>
      <c r="SM391" s="3"/>
      <c r="SN391" s="3"/>
      <c r="SO391" s="3"/>
      <c r="SP391" s="3"/>
      <c r="SQ391" s="3"/>
      <c r="SR391" s="3"/>
      <c r="SS391" s="3"/>
      <c r="ST391" s="3"/>
      <c r="SU391" s="3"/>
      <c r="SV391" s="3"/>
      <c r="SW391" s="3"/>
      <c r="SX391" s="3"/>
      <c r="SY391" s="3"/>
      <c r="SZ391" s="3"/>
      <c r="TA391" s="3"/>
      <c r="TB391" s="3"/>
      <c r="TC391" s="3"/>
      <c r="TD391" s="3"/>
      <c r="TE391" s="3"/>
      <c r="TF391" s="3"/>
      <c r="TG391" s="3"/>
      <c r="TH391" s="3"/>
      <c r="TI391" s="3"/>
      <c r="TJ391" s="3"/>
      <c r="TK391" s="3"/>
      <c r="TL391" s="3"/>
      <c r="TM391" s="3"/>
      <c r="TN391" s="3"/>
      <c r="TO391" s="3"/>
      <c r="TP391" s="3"/>
      <c r="TQ391" s="3"/>
      <c r="TR391" s="3"/>
      <c r="TS391" s="3"/>
      <c r="TT391" s="3"/>
      <c r="TU391" s="3"/>
      <c r="TV391" s="3"/>
      <c r="TW391" s="3"/>
      <c r="TX391" s="3"/>
      <c r="TY391" s="3"/>
      <c r="TZ391" s="3"/>
      <c r="UA391" s="3"/>
      <c r="UB391" s="3"/>
      <c r="UC391" s="3"/>
      <c r="UD391" s="3"/>
      <c r="UE391" s="3"/>
      <c r="UF391" s="3"/>
      <c r="UG391" s="3"/>
      <c r="UH391" s="3"/>
      <c r="UI391" s="3"/>
      <c r="UJ391" s="3"/>
      <c r="UK391" s="3"/>
      <c r="UL391" s="3"/>
      <c r="UM391" s="3"/>
      <c r="UN391" s="3"/>
      <c r="UO391" s="3"/>
      <c r="UP391" s="3"/>
      <c r="UQ391" s="3"/>
      <c r="UR391" s="3"/>
      <c r="US391" s="3"/>
      <c r="UT391" s="3"/>
      <c r="UU391" s="3"/>
      <c r="UV391" s="3"/>
      <c r="UW391" s="3"/>
      <c r="UX391" s="3"/>
      <c r="UY391" s="3"/>
      <c r="UZ391" s="3"/>
      <c r="VA391" s="3"/>
      <c r="VB391" s="3"/>
      <c r="VC391" s="3"/>
      <c r="VD391" s="3"/>
      <c r="VE391" s="3"/>
      <c r="VF391" s="3"/>
      <c r="VG391" s="3"/>
      <c r="VH391" s="3"/>
      <c r="VI391" s="3"/>
      <c r="VJ391" s="3"/>
      <c r="VK391" s="3"/>
      <c r="VL391" s="3"/>
      <c r="VM391" s="3"/>
      <c r="VN391" s="3"/>
      <c r="VO391" s="3"/>
      <c r="VP391" s="3"/>
      <c r="VQ391" s="3"/>
      <c r="VR391" s="3"/>
      <c r="VS391" s="3"/>
      <c r="VT391" s="3"/>
      <c r="VU391" s="3"/>
      <c r="VV391" s="3"/>
      <c r="VW391" s="3"/>
      <c r="VX391" s="3"/>
      <c r="VY391" s="3"/>
      <c r="VZ391" s="3"/>
      <c r="WA391" s="3"/>
      <c r="WB391" s="3"/>
      <c r="WC391" s="3"/>
      <c r="WD391" s="3"/>
      <c r="WE391" s="3"/>
      <c r="WF391" s="3"/>
      <c r="WG391" s="3"/>
      <c r="WH391" s="3"/>
      <c r="WI391" s="3"/>
      <c r="WJ391" s="3"/>
      <c r="WK391" s="3"/>
      <c r="WL391" s="3"/>
      <c r="WM391" s="3"/>
      <c r="WN391" s="3"/>
      <c r="WO391" s="3"/>
      <c r="WP391" s="3"/>
      <c r="WQ391" s="3"/>
      <c r="WR391" s="3"/>
      <c r="WS391" s="3"/>
      <c r="WT391" s="3"/>
      <c r="WU391" s="3"/>
      <c r="WV391" s="3"/>
      <c r="WW391" s="3"/>
      <c r="WX391" s="3"/>
      <c r="WY391" s="3"/>
      <c r="WZ391" s="3"/>
      <c r="XA391" s="3"/>
      <c r="XB391" s="3"/>
      <c r="XC391" s="3"/>
      <c r="XD391" s="3"/>
      <c r="XE391" s="3"/>
      <c r="XF391" s="3"/>
      <c r="XG391" s="3"/>
      <c r="XH391" s="3"/>
      <c r="XI391" s="3"/>
      <c r="XJ391" s="3"/>
      <c r="XK391" s="3"/>
      <c r="XL391" s="3"/>
      <c r="XM391" s="3"/>
      <c r="XN391" s="3"/>
      <c r="XO391" s="3"/>
      <c r="XP391" s="3"/>
      <c r="XQ391" s="3"/>
      <c r="XR391" s="3"/>
      <c r="XS391" s="3"/>
      <c r="XT391" s="3"/>
      <c r="XU391" s="3"/>
      <c r="XV391" s="3"/>
      <c r="XW391" s="3"/>
      <c r="XX391" s="3"/>
      <c r="XY391" s="3"/>
      <c r="XZ391" s="3"/>
      <c r="YA391" s="3"/>
      <c r="YB391" s="3"/>
      <c r="YC391" s="3"/>
      <c r="YD391" s="3"/>
      <c r="YE391" s="3"/>
      <c r="YF391" s="3"/>
      <c r="YG391" s="3"/>
      <c r="YH391" s="3"/>
      <c r="YI391" s="3"/>
      <c r="YJ391" s="3"/>
      <c r="YK391" s="3"/>
      <c r="YL391" s="3"/>
      <c r="YM391" s="3"/>
      <c r="YN391" s="3"/>
      <c r="YO391" s="3"/>
      <c r="YP391" s="3"/>
      <c r="YQ391" s="3"/>
      <c r="YR391" s="3"/>
      <c r="YS391" s="3"/>
      <c r="YT391" s="3"/>
      <c r="YU391" s="3"/>
      <c r="YV391" s="3"/>
      <c r="YW391" s="3"/>
      <c r="YX391" s="3"/>
      <c r="YY391" s="3"/>
      <c r="YZ391" s="3"/>
      <c r="ZA391" s="3"/>
      <c r="ZB391" s="3"/>
      <c r="ZC391" s="3"/>
      <c r="ZD391" s="3"/>
      <c r="ZE391" s="3"/>
      <c r="ZF391" s="3"/>
      <c r="ZG391" s="3"/>
      <c r="ZH391" s="3"/>
      <c r="ZI391" s="3"/>
      <c r="ZJ391" s="3"/>
      <c r="ZK391" s="3"/>
      <c r="ZL391" s="3"/>
      <c r="ZM391" s="3"/>
      <c r="ZN391" s="3"/>
      <c r="ZO391" s="3"/>
      <c r="ZP391" s="3"/>
      <c r="ZQ391" s="3"/>
      <c r="ZR391" s="3"/>
      <c r="ZS391" s="3"/>
      <c r="ZT391" s="3"/>
      <c r="ZU391" s="3"/>
      <c r="ZV391" s="3"/>
      <c r="ZW391" s="3"/>
      <c r="ZX391" s="3"/>
      <c r="ZY391" s="3"/>
      <c r="ZZ391" s="3"/>
      <c r="AAA391" s="3"/>
      <c r="AAB391" s="3"/>
      <c r="AAC391" s="3"/>
      <c r="AAD391" s="3"/>
      <c r="AAE391" s="3"/>
      <c r="AAF391" s="3"/>
      <c r="AAG391" s="3"/>
      <c r="AAH391" s="3"/>
      <c r="AAI391" s="3"/>
      <c r="AAJ391" s="3"/>
      <c r="AAK391" s="3"/>
      <c r="AAL391" s="3"/>
      <c r="AAM391" s="3"/>
      <c r="AAN391" s="3"/>
      <c r="AAO391" s="3"/>
      <c r="AAP391" s="3"/>
      <c r="AAQ391" s="3"/>
      <c r="AAR391" s="3"/>
      <c r="AAS391" s="3"/>
      <c r="AAT391" s="3"/>
      <c r="AAU391" s="3"/>
      <c r="AAV391" s="3"/>
      <c r="AAW391" s="3"/>
      <c r="AAX391" s="3"/>
      <c r="AAY391" s="3"/>
      <c r="AAZ391" s="3"/>
      <c r="ABA391" s="3"/>
      <c r="ABB391" s="3"/>
      <c r="ABC391" s="3"/>
      <c r="ABD391" s="3"/>
      <c r="ABE391" s="3"/>
      <c r="ABF391" s="3"/>
      <c r="ABG391" s="3"/>
      <c r="ABH391" s="3"/>
      <c r="ABI391" s="3"/>
      <c r="ABJ391" s="3"/>
      <c r="ABK391" s="3"/>
      <c r="ABL391" s="3"/>
      <c r="ABM391" s="3"/>
      <c r="ABN391" s="3"/>
      <c r="ABO391" s="3"/>
      <c r="ABP391" s="3"/>
      <c r="ABQ391" s="3"/>
      <c r="ABR391" s="3"/>
      <c r="ABS391" s="3"/>
      <c r="ABT391" s="3"/>
      <c r="ABU391" s="3"/>
      <c r="ABV391" s="3"/>
      <c r="ABW391" s="3"/>
      <c r="ABX391" s="3"/>
      <c r="ABY391" s="3"/>
      <c r="ABZ391" s="3"/>
      <c r="ACA391" s="3"/>
      <c r="ACB391" s="3"/>
      <c r="ACC391" s="3"/>
      <c r="ACD391" s="3"/>
      <c r="ACE391" s="3"/>
      <c r="ACF391" s="3"/>
      <c r="ACG391" s="3"/>
      <c r="ACH391" s="3"/>
      <c r="ACI391" s="3"/>
      <c r="ACJ391" s="3"/>
      <c r="ACK391" s="3"/>
      <c r="ACL391" s="3"/>
      <c r="ACM391" s="3"/>
      <c r="ACN391" s="3"/>
      <c r="ACO391" s="3"/>
      <c r="ACP391" s="3"/>
      <c r="ACQ391" s="3"/>
      <c r="ACR391" s="3"/>
      <c r="ACS391" s="3"/>
      <c r="ACT391" s="3"/>
      <c r="ACU391" s="3"/>
      <c r="ACV391" s="3"/>
      <c r="ACW391" s="3"/>
      <c r="ACX391" s="3"/>
      <c r="ACY391" s="3"/>
      <c r="ACZ391" s="3"/>
      <c r="ADA391" s="3"/>
      <c r="ADB391" s="3"/>
      <c r="ADC391" s="3"/>
      <c r="ADD391" s="3"/>
      <c r="ADE391" s="3"/>
      <c r="ADF391" s="3"/>
      <c r="ADG391" s="3"/>
      <c r="ADH391" s="3"/>
      <c r="ADI391" s="3"/>
      <c r="ADJ391" s="3"/>
      <c r="ADK391" s="3"/>
      <c r="ADL391" s="3"/>
      <c r="ADM391" s="3"/>
      <c r="ADN391" s="3"/>
      <c r="ADO391" s="3"/>
      <c r="ADP391" s="3"/>
      <c r="ADQ391" s="3"/>
      <c r="ADR391" s="3"/>
      <c r="ADS391" s="3"/>
      <c r="ADT391" s="3"/>
      <c r="ADU391" s="3"/>
      <c r="ADV391" s="3"/>
      <c r="ADW391" s="3"/>
      <c r="ADX391" s="3"/>
      <c r="ADY391" s="3"/>
      <c r="ADZ391" s="3"/>
      <c r="AEA391" s="3"/>
      <c r="AEB391" s="3"/>
      <c r="AEC391" s="3"/>
      <c r="AED391" s="3"/>
      <c r="AEE391" s="3"/>
      <c r="AEF391" s="3"/>
      <c r="AEG391" s="3"/>
      <c r="AEH391" s="3"/>
      <c r="AEI391" s="3"/>
      <c r="AEJ391" s="3"/>
      <c r="AEK391" s="3"/>
    </row>
    <row r="392" spans="1:817" s="5" customFormat="1" x14ac:dyDescent="0.2">
      <c r="A392" s="3"/>
      <c r="B392" s="13"/>
      <c r="C392" s="14"/>
      <c r="D392" s="15"/>
      <c r="E392" s="24"/>
      <c r="F392" s="22"/>
      <c r="G392" s="23"/>
      <c r="H392" s="3"/>
      <c r="I392" s="16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/>
      <c r="LP392" s="3"/>
      <c r="LQ392" s="3"/>
      <c r="LR392" s="3"/>
      <c r="LS392" s="3"/>
      <c r="LT392" s="3"/>
      <c r="LU392" s="3"/>
      <c r="LV392" s="3"/>
      <c r="LW392" s="3"/>
      <c r="LX392" s="3"/>
      <c r="LY392" s="3"/>
      <c r="LZ392" s="3"/>
      <c r="MA392" s="3"/>
      <c r="MB392" s="3"/>
      <c r="MC392" s="3"/>
      <c r="MD392" s="3"/>
      <c r="ME392" s="3"/>
      <c r="MF392" s="3"/>
      <c r="MG392" s="3"/>
      <c r="MH392" s="3"/>
      <c r="MI392" s="3"/>
      <c r="MJ392" s="3"/>
      <c r="MK392" s="3"/>
      <c r="ML392" s="3"/>
      <c r="MM392" s="3"/>
      <c r="MN392" s="3"/>
      <c r="MO392" s="3"/>
      <c r="MP392" s="3"/>
      <c r="MQ392" s="3"/>
      <c r="MR392" s="3"/>
      <c r="MS392" s="3"/>
      <c r="MT392" s="3"/>
      <c r="MU392" s="3"/>
      <c r="MV392" s="3"/>
      <c r="MW392" s="3"/>
      <c r="MX392" s="3"/>
      <c r="MY392" s="3"/>
      <c r="MZ392" s="3"/>
      <c r="NA392" s="3"/>
      <c r="NB392" s="3"/>
      <c r="NC392" s="3"/>
      <c r="ND392" s="3"/>
      <c r="NE392" s="3"/>
      <c r="NF392" s="3"/>
      <c r="NG392" s="3"/>
      <c r="NH392" s="3"/>
      <c r="NI392" s="3"/>
      <c r="NJ392" s="3"/>
      <c r="NK392" s="3"/>
      <c r="NL392" s="3"/>
      <c r="NM392" s="3"/>
      <c r="NN392" s="3"/>
      <c r="NO392" s="3"/>
      <c r="NP392" s="3"/>
      <c r="NQ392" s="3"/>
      <c r="NR392" s="3"/>
      <c r="NS392" s="3"/>
      <c r="NT392" s="3"/>
      <c r="NU392" s="3"/>
      <c r="NV392" s="3"/>
      <c r="NW392" s="3"/>
      <c r="NX392" s="3"/>
      <c r="NY392" s="3"/>
      <c r="NZ392" s="3"/>
      <c r="OA392" s="3"/>
      <c r="OB392" s="3"/>
      <c r="OC392" s="3"/>
      <c r="OD392" s="3"/>
      <c r="OE392" s="3"/>
      <c r="OF392" s="3"/>
      <c r="OG392" s="3"/>
      <c r="OH392" s="3"/>
      <c r="OI392" s="3"/>
      <c r="OJ392" s="3"/>
      <c r="OK392" s="3"/>
      <c r="OL392" s="3"/>
      <c r="OM392" s="3"/>
      <c r="ON392" s="3"/>
      <c r="OO392" s="3"/>
      <c r="OP392" s="3"/>
      <c r="OQ392" s="3"/>
      <c r="OR392" s="3"/>
      <c r="OS392" s="3"/>
      <c r="OT392" s="3"/>
      <c r="OU392" s="3"/>
      <c r="OV392" s="3"/>
      <c r="OW392" s="3"/>
      <c r="OX392" s="3"/>
      <c r="OY392" s="3"/>
      <c r="OZ392" s="3"/>
      <c r="PA392" s="3"/>
      <c r="PB392" s="3"/>
      <c r="PC392" s="3"/>
      <c r="PD392" s="3"/>
      <c r="PE392" s="3"/>
      <c r="PF392" s="3"/>
      <c r="PG392" s="3"/>
      <c r="PH392" s="3"/>
      <c r="PI392" s="3"/>
      <c r="PJ392" s="3"/>
      <c r="PK392" s="3"/>
      <c r="PL392" s="3"/>
      <c r="PM392" s="3"/>
      <c r="PN392" s="3"/>
      <c r="PO392" s="3"/>
      <c r="PP392" s="3"/>
      <c r="PQ392" s="3"/>
      <c r="PR392" s="3"/>
      <c r="PS392" s="3"/>
      <c r="PT392" s="3"/>
      <c r="PU392" s="3"/>
      <c r="PV392" s="3"/>
      <c r="PW392" s="3"/>
      <c r="PX392" s="3"/>
      <c r="PY392" s="3"/>
      <c r="PZ392" s="3"/>
      <c r="QA392" s="3"/>
      <c r="QB392" s="3"/>
      <c r="QC392" s="3"/>
      <c r="QD392" s="3"/>
      <c r="QE392" s="3"/>
      <c r="QF392" s="3"/>
      <c r="QG392" s="3"/>
      <c r="QH392" s="3"/>
      <c r="QI392" s="3"/>
      <c r="QJ392" s="3"/>
      <c r="QK392" s="3"/>
      <c r="QL392" s="3"/>
      <c r="QM392" s="3"/>
      <c r="QN392" s="3"/>
      <c r="QO392" s="3"/>
      <c r="QP392" s="3"/>
      <c r="QQ392" s="3"/>
      <c r="QR392" s="3"/>
      <c r="QS392" s="3"/>
      <c r="QT392" s="3"/>
      <c r="QU392" s="3"/>
      <c r="QV392" s="3"/>
      <c r="QW392" s="3"/>
      <c r="QX392" s="3"/>
      <c r="QY392" s="3"/>
      <c r="QZ392" s="3"/>
      <c r="RA392" s="3"/>
      <c r="RB392" s="3"/>
      <c r="RC392" s="3"/>
      <c r="RD392" s="3"/>
      <c r="RE392" s="3"/>
      <c r="RF392" s="3"/>
      <c r="RG392" s="3"/>
      <c r="RH392" s="3"/>
      <c r="RI392" s="3"/>
      <c r="RJ392" s="3"/>
      <c r="RK392" s="3"/>
      <c r="RL392" s="3"/>
      <c r="RM392" s="3"/>
      <c r="RN392" s="3"/>
      <c r="RO392" s="3"/>
      <c r="RP392" s="3"/>
      <c r="RQ392" s="3"/>
      <c r="RR392" s="3"/>
      <c r="RS392" s="3"/>
      <c r="RT392" s="3"/>
      <c r="RU392" s="3"/>
      <c r="RV392" s="3"/>
      <c r="RW392" s="3"/>
      <c r="RX392" s="3"/>
      <c r="RY392" s="3"/>
      <c r="RZ392" s="3"/>
      <c r="SA392" s="3"/>
      <c r="SB392" s="3"/>
      <c r="SC392" s="3"/>
      <c r="SD392" s="3"/>
      <c r="SE392" s="3"/>
      <c r="SF392" s="3"/>
      <c r="SG392" s="3"/>
      <c r="SH392" s="3"/>
      <c r="SI392" s="3"/>
      <c r="SJ392" s="3"/>
      <c r="SK392" s="3"/>
      <c r="SL392" s="3"/>
      <c r="SM392" s="3"/>
      <c r="SN392" s="3"/>
      <c r="SO392" s="3"/>
      <c r="SP392" s="3"/>
      <c r="SQ392" s="3"/>
      <c r="SR392" s="3"/>
      <c r="SS392" s="3"/>
      <c r="ST392" s="3"/>
      <c r="SU392" s="3"/>
      <c r="SV392" s="3"/>
      <c r="SW392" s="3"/>
      <c r="SX392" s="3"/>
      <c r="SY392" s="3"/>
      <c r="SZ392" s="3"/>
      <c r="TA392" s="3"/>
      <c r="TB392" s="3"/>
      <c r="TC392" s="3"/>
      <c r="TD392" s="3"/>
      <c r="TE392" s="3"/>
      <c r="TF392" s="3"/>
      <c r="TG392" s="3"/>
      <c r="TH392" s="3"/>
      <c r="TI392" s="3"/>
      <c r="TJ392" s="3"/>
      <c r="TK392" s="3"/>
      <c r="TL392" s="3"/>
      <c r="TM392" s="3"/>
      <c r="TN392" s="3"/>
      <c r="TO392" s="3"/>
      <c r="TP392" s="3"/>
      <c r="TQ392" s="3"/>
      <c r="TR392" s="3"/>
      <c r="TS392" s="3"/>
      <c r="TT392" s="3"/>
      <c r="TU392" s="3"/>
      <c r="TV392" s="3"/>
      <c r="TW392" s="3"/>
      <c r="TX392" s="3"/>
      <c r="TY392" s="3"/>
      <c r="TZ392" s="3"/>
      <c r="UA392" s="3"/>
      <c r="UB392" s="3"/>
      <c r="UC392" s="3"/>
      <c r="UD392" s="3"/>
      <c r="UE392" s="3"/>
      <c r="UF392" s="3"/>
      <c r="UG392" s="3"/>
      <c r="UH392" s="3"/>
      <c r="UI392" s="3"/>
      <c r="UJ392" s="3"/>
      <c r="UK392" s="3"/>
      <c r="UL392" s="3"/>
      <c r="UM392" s="3"/>
      <c r="UN392" s="3"/>
      <c r="UO392" s="3"/>
      <c r="UP392" s="3"/>
      <c r="UQ392" s="3"/>
      <c r="UR392" s="3"/>
      <c r="US392" s="3"/>
      <c r="UT392" s="3"/>
      <c r="UU392" s="3"/>
      <c r="UV392" s="3"/>
      <c r="UW392" s="3"/>
      <c r="UX392" s="3"/>
      <c r="UY392" s="3"/>
      <c r="UZ392" s="3"/>
      <c r="VA392" s="3"/>
      <c r="VB392" s="3"/>
      <c r="VC392" s="3"/>
      <c r="VD392" s="3"/>
      <c r="VE392" s="3"/>
      <c r="VF392" s="3"/>
      <c r="VG392" s="3"/>
      <c r="VH392" s="3"/>
      <c r="VI392" s="3"/>
      <c r="VJ392" s="3"/>
      <c r="VK392" s="3"/>
      <c r="VL392" s="3"/>
      <c r="VM392" s="3"/>
      <c r="VN392" s="3"/>
      <c r="VO392" s="3"/>
      <c r="VP392" s="3"/>
      <c r="VQ392" s="3"/>
      <c r="VR392" s="3"/>
      <c r="VS392" s="3"/>
      <c r="VT392" s="3"/>
      <c r="VU392" s="3"/>
      <c r="VV392" s="3"/>
      <c r="VW392" s="3"/>
      <c r="VX392" s="3"/>
      <c r="VY392" s="3"/>
      <c r="VZ392" s="3"/>
      <c r="WA392" s="3"/>
      <c r="WB392" s="3"/>
      <c r="WC392" s="3"/>
      <c r="WD392" s="3"/>
      <c r="WE392" s="3"/>
      <c r="WF392" s="3"/>
      <c r="WG392" s="3"/>
      <c r="WH392" s="3"/>
      <c r="WI392" s="3"/>
      <c r="WJ392" s="3"/>
      <c r="WK392" s="3"/>
      <c r="WL392" s="3"/>
      <c r="WM392" s="3"/>
      <c r="WN392" s="3"/>
      <c r="WO392" s="3"/>
      <c r="WP392" s="3"/>
      <c r="WQ392" s="3"/>
      <c r="WR392" s="3"/>
      <c r="WS392" s="3"/>
      <c r="WT392" s="3"/>
      <c r="WU392" s="3"/>
      <c r="WV392" s="3"/>
      <c r="WW392" s="3"/>
      <c r="WX392" s="3"/>
      <c r="WY392" s="3"/>
      <c r="WZ392" s="3"/>
      <c r="XA392" s="3"/>
      <c r="XB392" s="3"/>
      <c r="XC392" s="3"/>
      <c r="XD392" s="3"/>
      <c r="XE392" s="3"/>
      <c r="XF392" s="3"/>
      <c r="XG392" s="3"/>
      <c r="XH392" s="3"/>
      <c r="XI392" s="3"/>
      <c r="XJ392" s="3"/>
      <c r="XK392" s="3"/>
      <c r="XL392" s="3"/>
      <c r="XM392" s="3"/>
      <c r="XN392" s="3"/>
      <c r="XO392" s="3"/>
      <c r="XP392" s="3"/>
      <c r="XQ392" s="3"/>
      <c r="XR392" s="3"/>
      <c r="XS392" s="3"/>
      <c r="XT392" s="3"/>
      <c r="XU392" s="3"/>
      <c r="XV392" s="3"/>
      <c r="XW392" s="3"/>
      <c r="XX392" s="3"/>
      <c r="XY392" s="3"/>
      <c r="XZ392" s="3"/>
      <c r="YA392" s="3"/>
      <c r="YB392" s="3"/>
      <c r="YC392" s="3"/>
      <c r="YD392" s="3"/>
      <c r="YE392" s="3"/>
      <c r="YF392" s="3"/>
      <c r="YG392" s="3"/>
      <c r="YH392" s="3"/>
      <c r="YI392" s="3"/>
      <c r="YJ392" s="3"/>
      <c r="YK392" s="3"/>
      <c r="YL392" s="3"/>
      <c r="YM392" s="3"/>
      <c r="YN392" s="3"/>
      <c r="YO392" s="3"/>
      <c r="YP392" s="3"/>
      <c r="YQ392" s="3"/>
      <c r="YR392" s="3"/>
      <c r="YS392" s="3"/>
      <c r="YT392" s="3"/>
      <c r="YU392" s="3"/>
      <c r="YV392" s="3"/>
      <c r="YW392" s="3"/>
      <c r="YX392" s="3"/>
      <c r="YY392" s="3"/>
      <c r="YZ392" s="3"/>
      <c r="ZA392" s="3"/>
      <c r="ZB392" s="3"/>
      <c r="ZC392" s="3"/>
      <c r="ZD392" s="3"/>
      <c r="ZE392" s="3"/>
      <c r="ZF392" s="3"/>
      <c r="ZG392" s="3"/>
      <c r="ZH392" s="3"/>
      <c r="ZI392" s="3"/>
      <c r="ZJ392" s="3"/>
      <c r="ZK392" s="3"/>
      <c r="ZL392" s="3"/>
      <c r="ZM392" s="3"/>
      <c r="ZN392" s="3"/>
      <c r="ZO392" s="3"/>
      <c r="ZP392" s="3"/>
      <c r="ZQ392" s="3"/>
      <c r="ZR392" s="3"/>
      <c r="ZS392" s="3"/>
      <c r="ZT392" s="3"/>
      <c r="ZU392" s="3"/>
      <c r="ZV392" s="3"/>
      <c r="ZW392" s="3"/>
      <c r="ZX392" s="3"/>
      <c r="ZY392" s="3"/>
      <c r="ZZ392" s="3"/>
      <c r="AAA392" s="3"/>
      <c r="AAB392" s="3"/>
      <c r="AAC392" s="3"/>
      <c r="AAD392" s="3"/>
      <c r="AAE392" s="3"/>
      <c r="AAF392" s="3"/>
      <c r="AAG392" s="3"/>
      <c r="AAH392" s="3"/>
      <c r="AAI392" s="3"/>
      <c r="AAJ392" s="3"/>
      <c r="AAK392" s="3"/>
      <c r="AAL392" s="3"/>
      <c r="AAM392" s="3"/>
      <c r="AAN392" s="3"/>
      <c r="AAO392" s="3"/>
      <c r="AAP392" s="3"/>
      <c r="AAQ392" s="3"/>
      <c r="AAR392" s="3"/>
      <c r="AAS392" s="3"/>
      <c r="AAT392" s="3"/>
      <c r="AAU392" s="3"/>
      <c r="AAV392" s="3"/>
      <c r="AAW392" s="3"/>
      <c r="AAX392" s="3"/>
      <c r="AAY392" s="3"/>
      <c r="AAZ392" s="3"/>
      <c r="ABA392" s="3"/>
      <c r="ABB392" s="3"/>
      <c r="ABC392" s="3"/>
      <c r="ABD392" s="3"/>
      <c r="ABE392" s="3"/>
      <c r="ABF392" s="3"/>
      <c r="ABG392" s="3"/>
      <c r="ABH392" s="3"/>
      <c r="ABI392" s="3"/>
      <c r="ABJ392" s="3"/>
      <c r="ABK392" s="3"/>
      <c r="ABL392" s="3"/>
      <c r="ABM392" s="3"/>
      <c r="ABN392" s="3"/>
      <c r="ABO392" s="3"/>
      <c r="ABP392" s="3"/>
      <c r="ABQ392" s="3"/>
      <c r="ABR392" s="3"/>
      <c r="ABS392" s="3"/>
      <c r="ABT392" s="3"/>
      <c r="ABU392" s="3"/>
      <c r="ABV392" s="3"/>
      <c r="ABW392" s="3"/>
      <c r="ABX392" s="3"/>
      <c r="ABY392" s="3"/>
      <c r="ABZ392" s="3"/>
      <c r="ACA392" s="3"/>
      <c r="ACB392" s="3"/>
      <c r="ACC392" s="3"/>
      <c r="ACD392" s="3"/>
      <c r="ACE392" s="3"/>
      <c r="ACF392" s="3"/>
      <c r="ACG392" s="3"/>
      <c r="ACH392" s="3"/>
      <c r="ACI392" s="3"/>
      <c r="ACJ392" s="3"/>
      <c r="ACK392" s="3"/>
      <c r="ACL392" s="3"/>
      <c r="ACM392" s="3"/>
      <c r="ACN392" s="3"/>
      <c r="ACO392" s="3"/>
      <c r="ACP392" s="3"/>
      <c r="ACQ392" s="3"/>
      <c r="ACR392" s="3"/>
      <c r="ACS392" s="3"/>
      <c r="ACT392" s="3"/>
      <c r="ACU392" s="3"/>
      <c r="ACV392" s="3"/>
      <c r="ACW392" s="3"/>
      <c r="ACX392" s="3"/>
      <c r="ACY392" s="3"/>
      <c r="ACZ392" s="3"/>
      <c r="ADA392" s="3"/>
      <c r="ADB392" s="3"/>
      <c r="ADC392" s="3"/>
      <c r="ADD392" s="3"/>
      <c r="ADE392" s="3"/>
      <c r="ADF392" s="3"/>
      <c r="ADG392" s="3"/>
      <c r="ADH392" s="3"/>
      <c r="ADI392" s="3"/>
      <c r="ADJ392" s="3"/>
      <c r="ADK392" s="3"/>
      <c r="ADL392" s="3"/>
      <c r="ADM392" s="3"/>
      <c r="ADN392" s="3"/>
      <c r="ADO392" s="3"/>
      <c r="ADP392" s="3"/>
      <c r="ADQ392" s="3"/>
      <c r="ADR392" s="3"/>
      <c r="ADS392" s="3"/>
      <c r="ADT392" s="3"/>
      <c r="ADU392" s="3"/>
      <c r="ADV392" s="3"/>
      <c r="ADW392" s="3"/>
      <c r="ADX392" s="3"/>
      <c r="ADY392" s="3"/>
      <c r="ADZ392" s="3"/>
      <c r="AEA392" s="3"/>
      <c r="AEB392" s="3"/>
      <c r="AEC392" s="3"/>
      <c r="AED392" s="3"/>
      <c r="AEE392" s="3"/>
      <c r="AEF392" s="3"/>
      <c r="AEG392" s="3"/>
      <c r="AEH392" s="3"/>
      <c r="AEI392" s="3"/>
      <c r="AEJ392" s="3"/>
      <c r="AEK392" s="3"/>
    </row>
    <row r="393" spans="1:817" s="5" customFormat="1" x14ac:dyDescent="0.2">
      <c r="A393" s="3"/>
      <c r="B393" s="13"/>
      <c r="C393" s="14"/>
      <c r="D393" s="15"/>
      <c r="E393" s="24"/>
      <c r="F393" s="22"/>
      <c r="G393" s="23"/>
      <c r="H393" s="3"/>
      <c r="I393" s="16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  <c r="MM393" s="3"/>
      <c r="MN393" s="3"/>
      <c r="MO393" s="3"/>
      <c r="MP393" s="3"/>
      <c r="MQ393" s="3"/>
      <c r="MR393" s="3"/>
      <c r="MS393" s="3"/>
      <c r="MT393" s="3"/>
      <c r="MU393" s="3"/>
      <c r="MV393" s="3"/>
      <c r="MW393" s="3"/>
      <c r="MX393" s="3"/>
      <c r="MY393" s="3"/>
      <c r="MZ393" s="3"/>
      <c r="NA393" s="3"/>
      <c r="NB393" s="3"/>
      <c r="NC393" s="3"/>
      <c r="ND393" s="3"/>
      <c r="NE393" s="3"/>
      <c r="NF393" s="3"/>
      <c r="NG393" s="3"/>
      <c r="NH393" s="3"/>
      <c r="NI393" s="3"/>
      <c r="NJ393" s="3"/>
      <c r="NK393" s="3"/>
      <c r="NL393" s="3"/>
      <c r="NM393" s="3"/>
      <c r="NN393" s="3"/>
      <c r="NO393" s="3"/>
      <c r="NP393" s="3"/>
      <c r="NQ393" s="3"/>
      <c r="NR393" s="3"/>
      <c r="NS393" s="3"/>
      <c r="NT393" s="3"/>
      <c r="NU393" s="3"/>
      <c r="NV393" s="3"/>
      <c r="NW393" s="3"/>
      <c r="NX393" s="3"/>
      <c r="NY393" s="3"/>
      <c r="NZ393" s="3"/>
      <c r="OA393" s="3"/>
      <c r="OB393" s="3"/>
      <c r="OC393" s="3"/>
      <c r="OD393" s="3"/>
      <c r="OE393" s="3"/>
      <c r="OF393" s="3"/>
      <c r="OG393" s="3"/>
      <c r="OH393" s="3"/>
      <c r="OI393" s="3"/>
      <c r="OJ393" s="3"/>
      <c r="OK393" s="3"/>
      <c r="OL393" s="3"/>
      <c r="OM393" s="3"/>
      <c r="ON393" s="3"/>
      <c r="OO393" s="3"/>
      <c r="OP393" s="3"/>
      <c r="OQ393" s="3"/>
      <c r="OR393" s="3"/>
      <c r="OS393" s="3"/>
      <c r="OT393" s="3"/>
      <c r="OU393" s="3"/>
      <c r="OV393" s="3"/>
      <c r="OW393" s="3"/>
      <c r="OX393" s="3"/>
      <c r="OY393" s="3"/>
      <c r="OZ393" s="3"/>
      <c r="PA393" s="3"/>
      <c r="PB393" s="3"/>
      <c r="PC393" s="3"/>
      <c r="PD393" s="3"/>
      <c r="PE393" s="3"/>
      <c r="PF393" s="3"/>
      <c r="PG393" s="3"/>
      <c r="PH393" s="3"/>
      <c r="PI393" s="3"/>
      <c r="PJ393" s="3"/>
      <c r="PK393" s="3"/>
      <c r="PL393" s="3"/>
      <c r="PM393" s="3"/>
      <c r="PN393" s="3"/>
      <c r="PO393" s="3"/>
      <c r="PP393" s="3"/>
      <c r="PQ393" s="3"/>
      <c r="PR393" s="3"/>
      <c r="PS393" s="3"/>
      <c r="PT393" s="3"/>
      <c r="PU393" s="3"/>
      <c r="PV393" s="3"/>
      <c r="PW393" s="3"/>
      <c r="PX393" s="3"/>
      <c r="PY393" s="3"/>
      <c r="PZ393" s="3"/>
      <c r="QA393" s="3"/>
      <c r="QB393" s="3"/>
      <c r="QC393" s="3"/>
      <c r="QD393" s="3"/>
      <c r="QE393" s="3"/>
      <c r="QF393" s="3"/>
      <c r="QG393" s="3"/>
      <c r="QH393" s="3"/>
      <c r="QI393" s="3"/>
      <c r="QJ393" s="3"/>
      <c r="QK393" s="3"/>
      <c r="QL393" s="3"/>
      <c r="QM393" s="3"/>
      <c r="QN393" s="3"/>
      <c r="QO393" s="3"/>
      <c r="QP393" s="3"/>
      <c r="QQ393" s="3"/>
      <c r="QR393" s="3"/>
      <c r="QS393" s="3"/>
      <c r="QT393" s="3"/>
      <c r="QU393" s="3"/>
      <c r="QV393" s="3"/>
      <c r="QW393" s="3"/>
      <c r="QX393" s="3"/>
      <c r="QY393" s="3"/>
      <c r="QZ393" s="3"/>
      <c r="RA393" s="3"/>
      <c r="RB393" s="3"/>
      <c r="RC393" s="3"/>
      <c r="RD393" s="3"/>
      <c r="RE393" s="3"/>
      <c r="RF393" s="3"/>
      <c r="RG393" s="3"/>
      <c r="RH393" s="3"/>
      <c r="RI393" s="3"/>
      <c r="RJ393" s="3"/>
      <c r="RK393" s="3"/>
      <c r="RL393" s="3"/>
      <c r="RM393" s="3"/>
      <c r="RN393" s="3"/>
      <c r="RO393" s="3"/>
      <c r="RP393" s="3"/>
      <c r="RQ393" s="3"/>
      <c r="RR393" s="3"/>
      <c r="RS393" s="3"/>
      <c r="RT393" s="3"/>
      <c r="RU393" s="3"/>
      <c r="RV393" s="3"/>
      <c r="RW393" s="3"/>
      <c r="RX393" s="3"/>
      <c r="RY393" s="3"/>
      <c r="RZ393" s="3"/>
      <c r="SA393" s="3"/>
      <c r="SB393" s="3"/>
      <c r="SC393" s="3"/>
      <c r="SD393" s="3"/>
      <c r="SE393" s="3"/>
      <c r="SF393" s="3"/>
      <c r="SG393" s="3"/>
      <c r="SH393" s="3"/>
      <c r="SI393" s="3"/>
      <c r="SJ393" s="3"/>
      <c r="SK393" s="3"/>
      <c r="SL393" s="3"/>
      <c r="SM393" s="3"/>
      <c r="SN393" s="3"/>
      <c r="SO393" s="3"/>
      <c r="SP393" s="3"/>
      <c r="SQ393" s="3"/>
      <c r="SR393" s="3"/>
      <c r="SS393" s="3"/>
      <c r="ST393" s="3"/>
      <c r="SU393" s="3"/>
      <c r="SV393" s="3"/>
      <c r="SW393" s="3"/>
      <c r="SX393" s="3"/>
      <c r="SY393" s="3"/>
      <c r="SZ393" s="3"/>
      <c r="TA393" s="3"/>
      <c r="TB393" s="3"/>
      <c r="TC393" s="3"/>
      <c r="TD393" s="3"/>
      <c r="TE393" s="3"/>
      <c r="TF393" s="3"/>
      <c r="TG393" s="3"/>
      <c r="TH393" s="3"/>
      <c r="TI393" s="3"/>
      <c r="TJ393" s="3"/>
      <c r="TK393" s="3"/>
      <c r="TL393" s="3"/>
      <c r="TM393" s="3"/>
      <c r="TN393" s="3"/>
      <c r="TO393" s="3"/>
      <c r="TP393" s="3"/>
      <c r="TQ393" s="3"/>
      <c r="TR393" s="3"/>
      <c r="TS393" s="3"/>
      <c r="TT393" s="3"/>
      <c r="TU393" s="3"/>
      <c r="TV393" s="3"/>
      <c r="TW393" s="3"/>
      <c r="TX393" s="3"/>
      <c r="TY393" s="3"/>
      <c r="TZ393" s="3"/>
      <c r="UA393" s="3"/>
      <c r="UB393" s="3"/>
      <c r="UC393" s="3"/>
      <c r="UD393" s="3"/>
      <c r="UE393" s="3"/>
      <c r="UF393" s="3"/>
      <c r="UG393" s="3"/>
      <c r="UH393" s="3"/>
      <c r="UI393" s="3"/>
      <c r="UJ393" s="3"/>
      <c r="UK393" s="3"/>
      <c r="UL393" s="3"/>
      <c r="UM393" s="3"/>
      <c r="UN393" s="3"/>
      <c r="UO393" s="3"/>
      <c r="UP393" s="3"/>
      <c r="UQ393" s="3"/>
      <c r="UR393" s="3"/>
      <c r="US393" s="3"/>
      <c r="UT393" s="3"/>
      <c r="UU393" s="3"/>
      <c r="UV393" s="3"/>
      <c r="UW393" s="3"/>
      <c r="UX393" s="3"/>
      <c r="UY393" s="3"/>
      <c r="UZ393" s="3"/>
      <c r="VA393" s="3"/>
      <c r="VB393" s="3"/>
      <c r="VC393" s="3"/>
      <c r="VD393" s="3"/>
      <c r="VE393" s="3"/>
      <c r="VF393" s="3"/>
      <c r="VG393" s="3"/>
      <c r="VH393" s="3"/>
      <c r="VI393" s="3"/>
      <c r="VJ393" s="3"/>
      <c r="VK393" s="3"/>
      <c r="VL393" s="3"/>
      <c r="VM393" s="3"/>
      <c r="VN393" s="3"/>
      <c r="VO393" s="3"/>
      <c r="VP393" s="3"/>
      <c r="VQ393" s="3"/>
      <c r="VR393" s="3"/>
      <c r="VS393" s="3"/>
      <c r="VT393" s="3"/>
      <c r="VU393" s="3"/>
      <c r="VV393" s="3"/>
      <c r="VW393" s="3"/>
      <c r="VX393" s="3"/>
      <c r="VY393" s="3"/>
      <c r="VZ393" s="3"/>
      <c r="WA393" s="3"/>
      <c r="WB393" s="3"/>
      <c r="WC393" s="3"/>
      <c r="WD393" s="3"/>
      <c r="WE393" s="3"/>
      <c r="WF393" s="3"/>
      <c r="WG393" s="3"/>
      <c r="WH393" s="3"/>
      <c r="WI393" s="3"/>
      <c r="WJ393" s="3"/>
      <c r="WK393" s="3"/>
      <c r="WL393" s="3"/>
      <c r="WM393" s="3"/>
      <c r="WN393" s="3"/>
      <c r="WO393" s="3"/>
      <c r="WP393" s="3"/>
      <c r="WQ393" s="3"/>
      <c r="WR393" s="3"/>
      <c r="WS393" s="3"/>
      <c r="WT393" s="3"/>
      <c r="WU393" s="3"/>
      <c r="WV393" s="3"/>
      <c r="WW393" s="3"/>
      <c r="WX393" s="3"/>
      <c r="WY393" s="3"/>
      <c r="WZ393" s="3"/>
      <c r="XA393" s="3"/>
      <c r="XB393" s="3"/>
      <c r="XC393" s="3"/>
      <c r="XD393" s="3"/>
      <c r="XE393" s="3"/>
      <c r="XF393" s="3"/>
      <c r="XG393" s="3"/>
      <c r="XH393" s="3"/>
      <c r="XI393" s="3"/>
      <c r="XJ393" s="3"/>
      <c r="XK393" s="3"/>
      <c r="XL393" s="3"/>
      <c r="XM393" s="3"/>
      <c r="XN393" s="3"/>
      <c r="XO393" s="3"/>
      <c r="XP393" s="3"/>
      <c r="XQ393" s="3"/>
      <c r="XR393" s="3"/>
      <c r="XS393" s="3"/>
      <c r="XT393" s="3"/>
      <c r="XU393" s="3"/>
      <c r="XV393" s="3"/>
      <c r="XW393" s="3"/>
      <c r="XX393" s="3"/>
      <c r="XY393" s="3"/>
      <c r="XZ393" s="3"/>
      <c r="YA393" s="3"/>
      <c r="YB393" s="3"/>
      <c r="YC393" s="3"/>
      <c r="YD393" s="3"/>
      <c r="YE393" s="3"/>
      <c r="YF393" s="3"/>
      <c r="YG393" s="3"/>
      <c r="YH393" s="3"/>
      <c r="YI393" s="3"/>
      <c r="YJ393" s="3"/>
      <c r="YK393" s="3"/>
      <c r="YL393" s="3"/>
      <c r="YM393" s="3"/>
      <c r="YN393" s="3"/>
      <c r="YO393" s="3"/>
      <c r="YP393" s="3"/>
      <c r="YQ393" s="3"/>
      <c r="YR393" s="3"/>
      <c r="YS393" s="3"/>
      <c r="YT393" s="3"/>
      <c r="YU393" s="3"/>
      <c r="YV393" s="3"/>
      <c r="YW393" s="3"/>
      <c r="YX393" s="3"/>
      <c r="YY393" s="3"/>
      <c r="YZ393" s="3"/>
      <c r="ZA393" s="3"/>
      <c r="ZB393" s="3"/>
      <c r="ZC393" s="3"/>
      <c r="ZD393" s="3"/>
      <c r="ZE393" s="3"/>
      <c r="ZF393" s="3"/>
      <c r="ZG393" s="3"/>
      <c r="ZH393" s="3"/>
      <c r="ZI393" s="3"/>
      <c r="ZJ393" s="3"/>
      <c r="ZK393" s="3"/>
      <c r="ZL393" s="3"/>
      <c r="ZM393" s="3"/>
      <c r="ZN393" s="3"/>
      <c r="ZO393" s="3"/>
      <c r="ZP393" s="3"/>
      <c r="ZQ393" s="3"/>
      <c r="ZR393" s="3"/>
      <c r="ZS393" s="3"/>
      <c r="ZT393" s="3"/>
      <c r="ZU393" s="3"/>
      <c r="ZV393" s="3"/>
      <c r="ZW393" s="3"/>
      <c r="ZX393" s="3"/>
      <c r="ZY393" s="3"/>
      <c r="ZZ393" s="3"/>
      <c r="AAA393" s="3"/>
      <c r="AAB393" s="3"/>
      <c r="AAC393" s="3"/>
      <c r="AAD393" s="3"/>
      <c r="AAE393" s="3"/>
      <c r="AAF393" s="3"/>
      <c r="AAG393" s="3"/>
      <c r="AAH393" s="3"/>
      <c r="AAI393" s="3"/>
      <c r="AAJ393" s="3"/>
      <c r="AAK393" s="3"/>
      <c r="AAL393" s="3"/>
      <c r="AAM393" s="3"/>
      <c r="AAN393" s="3"/>
      <c r="AAO393" s="3"/>
      <c r="AAP393" s="3"/>
      <c r="AAQ393" s="3"/>
      <c r="AAR393" s="3"/>
      <c r="AAS393" s="3"/>
      <c r="AAT393" s="3"/>
      <c r="AAU393" s="3"/>
      <c r="AAV393" s="3"/>
      <c r="AAW393" s="3"/>
      <c r="AAX393" s="3"/>
      <c r="AAY393" s="3"/>
      <c r="AAZ393" s="3"/>
      <c r="ABA393" s="3"/>
      <c r="ABB393" s="3"/>
      <c r="ABC393" s="3"/>
      <c r="ABD393" s="3"/>
      <c r="ABE393" s="3"/>
      <c r="ABF393" s="3"/>
      <c r="ABG393" s="3"/>
      <c r="ABH393" s="3"/>
      <c r="ABI393" s="3"/>
      <c r="ABJ393" s="3"/>
      <c r="ABK393" s="3"/>
      <c r="ABL393" s="3"/>
      <c r="ABM393" s="3"/>
      <c r="ABN393" s="3"/>
      <c r="ABO393" s="3"/>
      <c r="ABP393" s="3"/>
      <c r="ABQ393" s="3"/>
      <c r="ABR393" s="3"/>
      <c r="ABS393" s="3"/>
      <c r="ABT393" s="3"/>
      <c r="ABU393" s="3"/>
      <c r="ABV393" s="3"/>
      <c r="ABW393" s="3"/>
      <c r="ABX393" s="3"/>
      <c r="ABY393" s="3"/>
      <c r="ABZ393" s="3"/>
      <c r="ACA393" s="3"/>
      <c r="ACB393" s="3"/>
      <c r="ACC393" s="3"/>
      <c r="ACD393" s="3"/>
      <c r="ACE393" s="3"/>
      <c r="ACF393" s="3"/>
      <c r="ACG393" s="3"/>
      <c r="ACH393" s="3"/>
      <c r="ACI393" s="3"/>
      <c r="ACJ393" s="3"/>
      <c r="ACK393" s="3"/>
      <c r="ACL393" s="3"/>
      <c r="ACM393" s="3"/>
      <c r="ACN393" s="3"/>
      <c r="ACO393" s="3"/>
      <c r="ACP393" s="3"/>
      <c r="ACQ393" s="3"/>
      <c r="ACR393" s="3"/>
      <c r="ACS393" s="3"/>
      <c r="ACT393" s="3"/>
      <c r="ACU393" s="3"/>
      <c r="ACV393" s="3"/>
      <c r="ACW393" s="3"/>
      <c r="ACX393" s="3"/>
      <c r="ACY393" s="3"/>
      <c r="ACZ393" s="3"/>
      <c r="ADA393" s="3"/>
      <c r="ADB393" s="3"/>
      <c r="ADC393" s="3"/>
      <c r="ADD393" s="3"/>
      <c r="ADE393" s="3"/>
      <c r="ADF393" s="3"/>
      <c r="ADG393" s="3"/>
      <c r="ADH393" s="3"/>
      <c r="ADI393" s="3"/>
      <c r="ADJ393" s="3"/>
      <c r="ADK393" s="3"/>
      <c r="ADL393" s="3"/>
      <c r="ADM393" s="3"/>
      <c r="ADN393" s="3"/>
      <c r="ADO393" s="3"/>
      <c r="ADP393" s="3"/>
      <c r="ADQ393" s="3"/>
      <c r="ADR393" s="3"/>
      <c r="ADS393" s="3"/>
      <c r="ADT393" s="3"/>
      <c r="ADU393" s="3"/>
      <c r="ADV393" s="3"/>
      <c r="ADW393" s="3"/>
      <c r="ADX393" s="3"/>
      <c r="ADY393" s="3"/>
      <c r="ADZ393" s="3"/>
      <c r="AEA393" s="3"/>
      <c r="AEB393" s="3"/>
      <c r="AEC393" s="3"/>
      <c r="AED393" s="3"/>
      <c r="AEE393" s="3"/>
      <c r="AEF393" s="3"/>
      <c r="AEG393" s="3"/>
      <c r="AEH393" s="3"/>
      <c r="AEI393" s="3"/>
      <c r="AEJ393" s="3"/>
      <c r="AEK393" s="3"/>
    </row>
    <row r="394" spans="1:817" s="5" customFormat="1" x14ac:dyDescent="0.2">
      <c r="A394" s="3"/>
      <c r="B394" s="13"/>
      <c r="C394" s="14"/>
      <c r="D394" s="15"/>
      <c r="E394" s="24"/>
      <c r="F394" s="22"/>
      <c r="G394" s="23"/>
      <c r="H394" s="3"/>
      <c r="I394" s="16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  <c r="KX394" s="3"/>
      <c r="KY394" s="3"/>
      <c r="KZ394" s="3"/>
      <c r="LA394" s="3"/>
      <c r="LB394" s="3"/>
      <c r="LC394" s="3"/>
      <c r="LD394" s="3"/>
      <c r="LE394" s="3"/>
      <c r="LF394" s="3"/>
      <c r="LG394" s="3"/>
      <c r="LH394" s="3"/>
      <c r="LI394" s="3"/>
      <c r="LJ394" s="3"/>
      <c r="LK394" s="3"/>
      <c r="LL394" s="3"/>
      <c r="LM394" s="3"/>
      <c r="LN394" s="3"/>
      <c r="LO394" s="3"/>
      <c r="LP394" s="3"/>
      <c r="LQ394" s="3"/>
      <c r="LR394" s="3"/>
      <c r="LS394" s="3"/>
      <c r="LT394" s="3"/>
      <c r="LU394" s="3"/>
      <c r="LV394" s="3"/>
      <c r="LW394" s="3"/>
      <c r="LX394" s="3"/>
      <c r="LY394" s="3"/>
      <c r="LZ394" s="3"/>
      <c r="MA394" s="3"/>
      <c r="MB394" s="3"/>
      <c r="MC394" s="3"/>
      <c r="MD394" s="3"/>
      <c r="ME394" s="3"/>
      <c r="MF394" s="3"/>
      <c r="MG394" s="3"/>
      <c r="MH394" s="3"/>
      <c r="MI394" s="3"/>
      <c r="MJ394" s="3"/>
      <c r="MK394" s="3"/>
      <c r="ML394" s="3"/>
      <c r="MM394" s="3"/>
      <c r="MN394" s="3"/>
      <c r="MO394" s="3"/>
      <c r="MP394" s="3"/>
      <c r="MQ394" s="3"/>
      <c r="MR394" s="3"/>
      <c r="MS394" s="3"/>
      <c r="MT394" s="3"/>
      <c r="MU394" s="3"/>
      <c r="MV394" s="3"/>
      <c r="MW394" s="3"/>
      <c r="MX394" s="3"/>
      <c r="MY394" s="3"/>
      <c r="MZ394" s="3"/>
      <c r="NA394" s="3"/>
      <c r="NB394" s="3"/>
      <c r="NC394" s="3"/>
      <c r="ND394" s="3"/>
      <c r="NE394" s="3"/>
      <c r="NF394" s="3"/>
      <c r="NG394" s="3"/>
      <c r="NH394" s="3"/>
      <c r="NI394" s="3"/>
      <c r="NJ394" s="3"/>
      <c r="NK394" s="3"/>
      <c r="NL394" s="3"/>
      <c r="NM394" s="3"/>
      <c r="NN394" s="3"/>
      <c r="NO394" s="3"/>
      <c r="NP394" s="3"/>
      <c r="NQ394" s="3"/>
      <c r="NR394" s="3"/>
      <c r="NS394" s="3"/>
      <c r="NT394" s="3"/>
      <c r="NU394" s="3"/>
      <c r="NV394" s="3"/>
      <c r="NW394" s="3"/>
      <c r="NX394" s="3"/>
      <c r="NY394" s="3"/>
      <c r="NZ394" s="3"/>
      <c r="OA394" s="3"/>
      <c r="OB394" s="3"/>
      <c r="OC394" s="3"/>
      <c r="OD394" s="3"/>
      <c r="OE394" s="3"/>
      <c r="OF394" s="3"/>
      <c r="OG394" s="3"/>
      <c r="OH394" s="3"/>
      <c r="OI394" s="3"/>
      <c r="OJ394" s="3"/>
      <c r="OK394" s="3"/>
      <c r="OL394" s="3"/>
      <c r="OM394" s="3"/>
      <c r="ON394" s="3"/>
      <c r="OO394" s="3"/>
      <c r="OP394" s="3"/>
      <c r="OQ394" s="3"/>
      <c r="OR394" s="3"/>
      <c r="OS394" s="3"/>
      <c r="OT394" s="3"/>
      <c r="OU394" s="3"/>
      <c r="OV394" s="3"/>
      <c r="OW394" s="3"/>
      <c r="OX394" s="3"/>
      <c r="OY394" s="3"/>
      <c r="OZ394" s="3"/>
      <c r="PA394" s="3"/>
      <c r="PB394" s="3"/>
      <c r="PC394" s="3"/>
      <c r="PD394" s="3"/>
      <c r="PE394" s="3"/>
      <c r="PF394" s="3"/>
      <c r="PG394" s="3"/>
      <c r="PH394" s="3"/>
      <c r="PI394" s="3"/>
      <c r="PJ394" s="3"/>
      <c r="PK394" s="3"/>
      <c r="PL394" s="3"/>
      <c r="PM394" s="3"/>
      <c r="PN394" s="3"/>
      <c r="PO394" s="3"/>
      <c r="PP394" s="3"/>
      <c r="PQ394" s="3"/>
      <c r="PR394" s="3"/>
      <c r="PS394" s="3"/>
      <c r="PT394" s="3"/>
      <c r="PU394" s="3"/>
      <c r="PV394" s="3"/>
      <c r="PW394" s="3"/>
      <c r="PX394" s="3"/>
      <c r="PY394" s="3"/>
      <c r="PZ394" s="3"/>
      <c r="QA394" s="3"/>
      <c r="QB394" s="3"/>
      <c r="QC394" s="3"/>
      <c r="QD394" s="3"/>
      <c r="QE394" s="3"/>
      <c r="QF394" s="3"/>
      <c r="QG394" s="3"/>
      <c r="QH394" s="3"/>
      <c r="QI394" s="3"/>
      <c r="QJ394" s="3"/>
      <c r="QK394" s="3"/>
      <c r="QL394" s="3"/>
      <c r="QM394" s="3"/>
      <c r="QN394" s="3"/>
      <c r="QO394" s="3"/>
      <c r="QP394" s="3"/>
      <c r="QQ394" s="3"/>
      <c r="QR394" s="3"/>
      <c r="QS394" s="3"/>
      <c r="QT394" s="3"/>
      <c r="QU394" s="3"/>
      <c r="QV394" s="3"/>
      <c r="QW394" s="3"/>
      <c r="QX394" s="3"/>
      <c r="QY394" s="3"/>
      <c r="QZ394" s="3"/>
      <c r="RA394" s="3"/>
      <c r="RB394" s="3"/>
      <c r="RC394" s="3"/>
      <c r="RD394" s="3"/>
      <c r="RE394" s="3"/>
      <c r="RF394" s="3"/>
      <c r="RG394" s="3"/>
      <c r="RH394" s="3"/>
      <c r="RI394" s="3"/>
      <c r="RJ394" s="3"/>
      <c r="RK394" s="3"/>
      <c r="RL394" s="3"/>
      <c r="RM394" s="3"/>
      <c r="RN394" s="3"/>
      <c r="RO394" s="3"/>
      <c r="RP394" s="3"/>
      <c r="RQ394" s="3"/>
      <c r="RR394" s="3"/>
      <c r="RS394" s="3"/>
      <c r="RT394" s="3"/>
      <c r="RU394" s="3"/>
      <c r="RV394" s="3"/>
      <c r="RW394" s="3"/>
      <c r="RX394" s="3"/>
      <c r="RY394" s="3"/>
      <c r="RZ394" s="3"/>
      <c r="SA394" s="3"/>
      <c r="SB394" s="3"/>
      <c r="SC394" s="3"/>
      <c r="SD394" s="3"/>
      <c r="SE394" s="3"/>
      <c r="SF394" s="3"/>
      <c r="SG394" s="3"/>
      <c r="SH394" s="3"/>
      <c r="SI394" s="3"/>
      <c r="SJ394" s="3"/>
      <c r="SK394" s="3"/>
      <c r="SL394" s="3"/>
      <c r="SM394" s="3"/>
      <c r="SN394" s="3"/>
      <c r="SO394" s="3"/>
      <c r="SP394" s="3"/>
      <c r="SQ394" s="3"/>
      <c r="SR394" s="3"/>
      <c r="SS394" s="3"/>
      <c r="ST394" s="3"/>
      <c r="SU394" s="3"/>
      <c r="SV394" s="3"/>
      <c r="SW394" s="3"/>
      <c r="SX394" s="3"/>
      <c r="SY394" s="3"/>
      <c r="SZ394" s="3"/>
      <c r="TA394" s="3"/>
      <c r="TB394" s="3"/>
      <c r="TC394" s="3"/>
      <c r="TD394" s="3"/>
      <c r="TE394" s="3"/>
      <c r="TF394" s="3"/>
      <c r="TG394" s="3"/>
      <c r="TH394" s="3"/>
      <c r="TI394" s="3"/>
      <c r="TJ394" s="3"/>
      <c r="TK394" s="3"/>
      <c r="TL394" s="3"/>
      <c r="TM394" s="3"/>
      <c r="TN394" s="3"/>
      <c r="TO394" s="3"/>
      <c r="TP394" s="3"/>
      <c r="TQ394" s="3"/>
      <c r="TR394" s="3"/>
      <c r="TS394" s="3"/>
      <c r="TT394" s="3"/>
      <c r="TU394" s="3"/>
      <c r="TV394" s="3"/>
      <c r="TW394" s="3"/>
      <c r="TX394" s="3"/>
      <c r="TY394" s="3"/>
      <c r="TZ394" s="3"/>
      <c r="UA394" s="3"/>
      <c r="UB394" s="3"/>
      <c r="UC394" s="3"/>
      <c r="UD394" s="3"/>
      <c r="UE394" s="3"/>
      <c r="UF394" s="3"/>
      <c r="UG394" s="3"/>
      <c r="UH394" s="3"/>
      <c r="UI394" s="3"/>
      <c r="UJ394" s="3"/>
      <c r="UK394" s="3"/>
      <c r="UL394" s="3"/>
      <c r="UM394" s="3"/>
      <c r="UN394" s="3"/>
      <c r="UO394" s="3"/>
      <c r="UP394" s="3"/>
      <c r="UQ394" s="3"/>
      <c r="UR394" s="3"/>
      <c r="US394" s="3"/>
      <c r="UT394" s="3"/>
      <c r="UU394" s="3"/>
      <c r="UV394" s="3"/>
      <c r="UW394" s="3"/>
      <c r="UX394" s="3"/>
      <c r="UY394" s="3"/>
      <c r="UZ394" s="3"/>
      <c r="VA394" s="3"/>
      <c r="VB394" s="3"/>
      <c r="VC394" s="3"/>
      <c r="VD394" s="3"/>
      <c r="VE394" s="3"/>
      <c r="VF394" s="3"/>
      <c r="VG394" s="3"/>
      <c r="VH394" s="3"/>
      <c r="VI394" s="3"/>
      <c r="VJ394" s="3"/>
      <c r="VK394" s="3"/>
      <c r="VL394" s="3"/>
      <c r="VM394" s="3"/>
      <c r="VN394" s="3"/>
      <c r="VO394" s="3"/>
      <c r="VP394" s="3"/>
      <c r="VQ394" s="3"/>
      <c r="VR394" s="3"/>
      <c r="VS394" s="3"/>
      <c r="VT394" s="3"/>
      <c r="VU394" s="3"/>
      <c r="VV394" s="3"/>
      <c r="VW394" s="3"/>
      <c r="VX394" s="3"/>
      <c r="VY394" s="3"/>
      <c r="VZ394" s="3"/>
      <c r="WA394" s="3"/>
      <c r="WB394" s="3"/>
      <c r="WC394" s="3"/>
      <c r="WD394" s="3"/>
      <c r="WE394" s="3"/>
      <c r="WF394" s="3"/>
      <c r="WG394" s="3"/>
      <c r="WH394" s="3"/>
      <c r="WI394" s="3"/>
      <c r="WJ394" s="3"/>
      <c r="WK394" s="3"/>
      <c r="WL394" s="3"/>
      <c r="WM394" s="3"/>
      <c r="WN394" s="3"/>
      <c r="WO394" s="3"/>
      <c r="WP394" s="3"/>
      <c r="WQ394" s="3"/>
      <c r="WR394" s="3"/>
      <c r="WS394" s="3"/>
      <c r="WT394" s="3"/>
      <c r="WU394" s="3"/>
      <c r="WV394" s="3"/>
      <c r="WW394" s="3"/>
      <c r="WX394" s="3"/>
      <c r="WY394" s="3"/>
      <c r="WZ394" s="3"/>
      <c r="XA394" s="3"/>
      <c r="XB394" s="3"/>
      <c r="XC394" s="3"/>
      <c r="XD394" s="3"/>
      <c r="XE394" s="3"/>
      <c r="XF394" s="3"/>
      <c r="XG394" s="3"/>
      <c r="XH394" s="3"/>
      <c r="XI394" s="3"/>
      <c r="XJ394" s="3"/>
      <c r="XK394" s="3"/>
      <c r="XL394" s="3"/>
      <c r="XM394" s="3"/>
      <c r="XN394" s="3"/>
      <c r="XO394" s="3"/>
      <c r="XP394" s="3"/>
      <c r="XQ394" s="3"/>
      <c r="XR394" s="3"/>
      <c r="XS394" s="3"/>
      <c r="XT394" s="3"/>
      <c r="XU394" s="3"/>
      <c r="XV394" s="3"/>
      <c r="XW394" s="3"/>
      <c r="XX394" s="3"/>
      <c r="XY394" s="3"/>
      <c r="XZ394" s="3"/>
      <c r="YA394" s="3"/>
      <c r="YB394" s="3"/>
      <c r="YC394" s="3"/>
      <c r="YD394" s="3"/>
      <c r="YE394" s="3"/>
      <c r="YF394" s="3"/>
      <c r="YG394" s="3"/>
      <c r="YH394" s="3"/>
      <c r="YI394" s="3"/>
      <c r="YJ394" s="3"/>
      <c r="YK394" s="3"/>
      <c r="YL394" s="3"/>
      <c r="YM394" s="3"/>
      <c r="YN394" s="3"/>
      <c r="YO394" s="3"/>
      <c r="YP394" s="3"/>
      <c r="YQ394" s="3"/>
      <c r="YR394" s="3"/>
      <c r="YS394" s="3"/>
      <c r="YT394" s="3"/>
      <c r="YU394" s="3"/>
      <c r="YV394" s="3"/>
      <c r="YW394" s="3"/>
      <c r="YX394" s="3"/>
      <c r="YY394" s="3"/>
      <c r="YZ394" s="3"/>
      <c r="ZA394" s="3"/>
      <c r="ZB394" s="3"/>
      <c r="ZC394" s="3"/>
      <c r="ZD394" s="3"/>
      <c r="ZE394" s="3"/>
      <c r="ZF394" s="3"/>
      <c r="ZG394" s="3"/>
      <c r="ZH394" s="3"/>
      <c r="ZI394" s="3"/>
      <c r="ZJ394" s="3"/>
      <c r="ZK394" s="3"/>
      <c r="ZL394" s="3"/>
      <c r="ZM394" s="3"/>
      <c r="ZN394" s="3"/>
      <c r="ZO394" s="3"/>
      <c r="ZP394" s="3"/>
      <c r="ZQ394" s="3"/>
      <c r="ZR394" s="3"/>
      <c r="ZS394" s="3"/>
      <c r="ZT394" s="3"/>
      <c r="ZU394" s="3"/>
      <c r="ZV394" s="3"/>
      <c r="ZW394" s="3"/>
      <c r="ZX394" s="3"/>
      <c r="ZY394" s="3"/>
      <c r="ZZ394" s="3"/>
      <c r="AAA394" s="3"/>
      <c r="AAB394" s="3"/>
      <c r="AAC394" s="3"/>
      <c r="AAD394" s="3"/>
      <c r="AAE394" s="3"/>
      <c r="AAF394" s="3"/>
      <c r="AAG394" s="3"/>
      <c r="AAH394" s="3"/>
      <c r="AAI394" s="3"/>
      <c r="AAJ394" s="3"/>
      <c r="AAK394" s="3"/>
      <c r="AAL394" s="3"/>
      <c r="AAM394" s="3"/>
      <c r="AAN394" s="3"/>
      <c r="AAO394" s="3"/>
      <c r="AAP394" s="3"/>
      <c r="AAQ394" s="3"/>
      <c r="AAR394" s="3"/>
      <c r="AAS394" s="3"/>
      <c r="AAT394" s="3"/>
      <c r="AAU394" s="3"/>
      <c r="AAV394" s="3"/>
      <c r="AAW394" s="3"/>
      <c r="AAX394" s="3"/>
      <c r="AAY394" s="3"/>
      <c r="AAZ394" s="3"/>
      <c r="ABA394" s="3"/>
      <c r="ABB394" s="3"/>
      <c r="ABC394" s="3"/>
      <c r="ABD394" s="3"/>
      <c r="ABE394" s="3"/>
      <c r="ABF394" s="3"/>
      <c r="ABG394" s="3"/>
      <c r="ABH394" s="3"/>
      <c r="ABI394" s="3"/>
      <c r="ABJ394" s="3"/>
      <c r="ABK394" s="3"/>
      <c r="ABL394" s="3"/>
      <c r="ABM394" s="3"/>
      <c r="ABN394" s="3"/>
      <c r="ABO394" s="3"/>
      <c r="ABP394" s="3"/>
      <c r="ABQ394" s="3"/>
      <c r="ABR394" s="3"/>
      <c r="ABS394" s="3"/>
      <c r="ABT394" s="3"/>
      <c r="ABU394" s="3"/>
      <c r="ABV394" s="3"/>
      <c r="ABW394" s="3"/>
      <c r="ABX394" s="3"/>
      <c r="ABY394" s="3"/>
      <c r="ABZ394" s="3"/>
      <c r="ACA394" s="3"/>
      <c r="ACB394" s="3"/>
      <c r="ACC394" s="3"/>
      <c r="ACD394" s="3"/>
      <c r="ACE394" s="3"/>
      <c r="ACF394" s="3"/>
      <c r="ACG394" s="3"/>
      <c r="ACH394" s="3"/>
      <c r="ACI394" s="3"/>
      <c r="ACJ394" s="3"/>
      <c r="ACK394" s="3"/>
      <c r="ACL394" s="3"/>
      <c r="ACM394" s="3"/>
      <c r="ACN394" s="3"/>
      <c r="ACO394" s="3"/>
      <c r="ACP394" s="3"/>
      <c r="ACQ394" s="3"/>
      <c r="ACR394" s="3"/>
      <c r="ACS394" s="3"/>
      <c r="ACT394" s="3"/>
      <c r="ACU394" s="3"/>
      <c r="ACV394" s="3"/>
      <c r="ACW394" s="3"/>
      <c r="ACX394" s="3"/>
      <c r="ACY394" s="3"/>
      <c r="ACZ394" s="3"/>
      <c r="ADA394" s="3"/>
      <c r="ADB394" s="3"/>
      <c r="ADC394" s="3"/>
      <c r="ADD394" s="3"/>
      <c r="ADE394" s="3"/>
      <c r="ADF394" s="3"/>
      <c r="ADG394" s="3"/>
      <c r="ADH394" s="3"/>
      <c r="ADI394" s="3"/>
      <c r="ADJ394" s="3"/>
      <c r="ADK394" s="3"/>
      <c r="ADL394" s="3"/>
      <c r="ADM394" s="3"/>
      <c r="ADN394" s="3"/>
      <c r="ADO394" s="3"/>
      <c r="ADP394" s="3"/>
      <c r="ADQ394" s="3"/>
      <c r="ADR394" s="3"/>
      <c r="ADS394" s="3"/>
      <c r="ADT394" s="3"/>
      <c r="ADU394" s="3"/>
      <c r="ADV394" s="3"/>
      <c r="ADW394" s="3"/>
      <c r="ADX394" s="3"/>
      <c r="ADY394" s="3"/>
      <c r="ADZ394" s="3"/>
      <c r="AEA394" s="3"/>
      <c r="AEB394" s="3"/>
      <c r="AEC394" s="3"/>
      <c r="AED394" s="3"/>
      <c r="AEE394" s="3"/>
      <c r="AEF394" s="3"/>
      <c r="AEG394" s="3"/>
      <c r="AEH394" s="3"/>
      <c r="AEI394" s="3"/>
      <c r="AEJ394" s="3"/>
      <c r="AEK394" s="3"/>
    </row>
    <row r="395" spans="1:817" s="5" customFormat="1" x14ac:dyDescent="0.2">
      <c r="A395" s="3"/>
      <c r="B395" s="13"/>
      <c r="C395" s="14"/>
      <c r="D395" s="15"/>
      <c r="E395" s="24"/>
      <c r="F395" s="22"/>
      <c r="G395" s="23"/>
      <c r="H395" s="3"/>
      <c r="I395" s="16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/>
      <c r="LP395" s="3"/>
      <c r="LQ395" s="3"/>
      <c r="LR395" s="3"/>
      <c r="LS395" s="3"/>
      <c r="LT395" s="3"/>
      <c r="LU395" s="3"/>
      <c r="LV395" s="3"/>
      <c r="LW395" s="3"/>
      <c r="LX395" s="3"/>
      <c r="LY395" s="3"/>
      <c r="LZ395" s="3"/>
      <c r="MA395" s="3"/>
      <c r="MB395" s="3"/>
      <c r="MC395" s="3"/>
      <c r="MD395" s="3"/>
      <c r="ME395" s="3"/>
      <c r="MF395" s="3"/>
      <c r="MG395" s="3"/>
      <c r="MH395" s="3"/>
      <c r="MI395" s="3"/>
      <c r="MJ395" s="3"/>
      <c r="MK395" s="3"/>
      <c r="ML395" s="3"/>
      <c r="MM395" s="3"/>
      <c r="MN395" s="3"/>
      <c r="MO395" s="3"/>
      <c r="MP395" s="3"/>
      <c r="MQ395" s="3"/>
      <c r="MR395" s="3"/>
      <c r="MS395" s="3"/>
      <c r="MT395" s="3"/>
      <c r="MU395" s="3"/>
      <c r="MV395" s="3"/>
      <c r="MW395" s="3"/>
      <c r="MX395" s="3"/>
      <c r="MY395" s="3"/>
      <c r="MZ395" s="3"/>
      <c r="NA395" s="3"/>
      <c r="NB395" s="3"/>
      <c r="NC395" s="3"/>
      <c r="ND395" s="3"/>
      <c r="NE395" s="3"/>
      <c r="NF395" s="3"/>
      <c r="NG395" s="3"/>
      <c r="NH395" s="3"/>
      <c r="NI395" s="3"/>
      <c r="NJ395" s="3"/>
      <c r="NK395" s="3"/>
      <c r="NL395" s="3"/>
      <c r="NM395" s="3"/>
      <c r="NN395" s="3"/>
      <c r="NO395" s="3"/>
      <c r="NP395" s="3"/>
      <c r="NQ395" s="3"/>
      <c r="NR395" s="3"/>
      <c r="NS395" s="3"/>
      <c r="NT395" s="3"/>
      <c r="NU395" s="3"/>
      <c r="NV395" s="3"/>
      <c r="NW395" s="3"/>
      <c r="NX395" s="3"/>
      <c r="NY395" s="3"/>
      <c r="NZ395" s="3"/>
      <c r="OA395" s="3"/>
      <c r="OB395" s="3"/>
      <c r="OC395" s="3"/>
      <c r="OD395" s="3"/>
      <c r="OE395" s="3"/>
      <c r="OF395" s="3"/>
      <c r="OG395" s="3"/>
      <c r="OH395" s="3"/>
      <c r="OI395" s="3"/>
      <c r="OJ395" s="3"/>
      <c r="OK395" s="3"/>
      <c r="OL395" s="3"/>
      <c r="OM395" s="3"/>
      <c r="ON395" s="3"/>
      <c r="OO395" s="3"/>
      <c r="OP395" s="3"/>
      <c r="OQ395" s="3"/>
      <c r="OR395" s="3"/>
      <c r="OS395" s="3"/>
      <c r="OT395" s="3"/>
      <c r="OU395" s="3"/>
      <c r="OV395" s="3"/>
      <c r="OW395" s="3"/>
      <c r="OX395" s="3"/>
      <c r="OY395" s="3"/>
      <c r="OZ395" s="3"/>
      <c r="PA395" s="3"/>
      <c r="PB395" s="3"/>
      <c r="PC395" s="3"/>
      <c r="PD395" s="3"/>
      <c r="PE395" s="3"/>
      <c r="PF395" s="3"/>
      <c r="PG395" s="3"/>
      <c r="PH395" s="3"/>
      <c r="PI395" s="3"/>
      <c r="PJ395" s="3"/>
      <c r="PK395" s="3"/>
      <c r="PL395" s="3"/>
      <c r="PM395" s="3"/>
      <c r="PN395" s="3"/>
      <c r="PO395" s="3"/>
      <c r="PP395" s="3"/>
      <c r="PQ395" s="3"/>
      <c r="PR395" s="3"/>
      <c r="PS395" s="3"/>
      <c r="PT395" s="3"/>
      <c r="PU395" s="3"/>
      <c r="PV395" s="3"/>
      <c r="PW395" s="3"/>
      <c r="PX395" s="3"/>
      <c r="PY395" s="3"/>
      <c r="PZ395" s="3"/>
      <c r="QA395" s="3"/>
      <c r="QB395" s="3"/>
      <c r="QC395" s="3"/>
      <c r="QD395" s="3"/>
      <c r="QE395" s="3"/>
      <c r="QF395" s="3"/>
      <c r="QG395" s="3"/>
      <c r="QH395" s="3"/>
      <c r="QI395" s="3"/>
      <c r="QJ395" s="3"/>
      <c r="QK395" s="3"/>
      <c r="QL395" s="3"/>
      <c r="QM395" s="3"/>
      <c r="QN395" s="3"/>
      <c r="QO395" s="3"/>
      <c r="QP395" s="3"/>
      <c r="QQ395" s="3"/>
      <c r="QR395" s="3"/>
      <c r="QS395" s="3"/>
      <c r="QT395" s="3"/>
      <c r="QU395" s="3"/>
      <c r="QV395" s="3"/>
      <c r="QW395" s="3"/>
      <c r="QX395" s="3"/>
      <c r="QY395" s="3"/>
      <c r="QZ395" s="3"/>
      <c r="RA395" s="3"/>
      <c r="RB395" s="3"/>
      <c r="RC395" s="3"/>
      <c r="RD395" s="3"/>
      <c r="RE395" s="3"/>
      <c r="RF395" s="3"/>
      <c r="RG395" s="3"/>
      <c r="RH395" s="3"/>
      <c r="RI395" s="3"/>
      <c r="RJ395" s="3"/>
      <c r="RK395" s="3"/>
      <c r="RL395" s="3"/>
      <c r="RM395" s="3"/>
      <c r="RN395" s="3"/>
      <c r="RO395" s="3"/>
      <c r="RP395" s="3"/>
      <c r="RQ395" s="3"/>
      <c r="RR395" s="3"/>
      <c r="RS395" s="3"/>
      <c r="RT395" s="3"/>
      <c r="RU395" s="3"/>
      <c r="RV395" s="3"/>
      <c r="RW395" s="3"/>
      <c r="RX395" s="3"/>
      <c r="RY395" s="3"/>
      <c r="RZ395" s="3"/>
      <c r="SA395" s="3"/>
      <c r="SB395" s="3"/>
      <c r="SC395" s="3"/>
      <c r="SD395" s="3"/>
      <c r="SE395" s="3"/>
      <c r="SF395" s="3"/>
      <c r="SG395" s="3"/>
      <c r="SH395" s="3"/>
      <c r="SI395" s="3"/>
      <c r="SJ395" s="3"/>
      <c r="SK395" s="3"/>
      <c r="SL395" s="3"/>
      <c r="SM395" s="3"/>
      <c r="SN395" s="3"/>
      <c r="SO395" s="3"/>
      <c r="SP395" s="3"/>
      <c r="SQ395" s="3"/>
      <c r="SR395" s="3"/>
      <c r="SS395" s="3"/>
      <c r="ST395" s="3"/>
      <c r="SU395" s="3"/>
      <c r="SV395" s="3"/>
      <c r="SW395" s="3"/>
      <c r="SX395" s="3"/>
      <c r="SY395" s="3"/>
      <c r="SZ395" s="3"/>
      <c r="TA395" s="3"/>
      <c r="TB395" s="3"/>
      <c r="TC395" s="3"/>
      <c r="TD395" s="3"/>
      <c r="TE395" s="3"/>
      <c r="TF395" s="3"/>
      <c r="TG395" s="3"/>
      <c r="TH395" s="3"/>
      <c r="TI395" s="3"/>
      <c r="TJ395" s="3"/>
      <c r="TK395" s="3"/>
      <c r="TL395" s="3"/>
      <c r="TM395" s="3"/>
      <c r="TN395" s="3"/>
      <c r="TO395" s="3"/>
      <c r="TP395" s="3"/>
      <c r="TQ395" s="3"/>
      <c r="TR395" s="3"/>
      <c r="TS395" s="3"/>
      <c r="TT395" s="3"/>
      <c r="TU395" s="3"/>
      <c r="TV395" s="3"/>
      <c r="TW395" s="3"/>
      <c r="TX395" s="3"/>
      <c r="TY395" s="3"/>
      <c r="TZ395" s="3"/>
      <c r="UA395" s="3"/>
      <c r="UB395" s="3"/>
      <c r="UC395" s="3"/>
      <c r="UD395" s="3"/>
      <c r="UE395" s="3"/>
      <c r="UF395" s="3"/>
      <c r="UG395" s="3"/>
      <c r="UH395" s="3"/>
      <c r="UI395" s="3"/>
      <c r="UJ395" s="3"/>
      <c r="UK395" s="3"/>
      <c r="UL395" s="3"/>
      <c r="UM395" s="3"/>
      <c r="UN395" s="3"/>
      <c r="UO395" s="3"/>
      <c r="UP395" s="3"/>
      <c r="UQ395" s="3"/>
      <c r="UR395" s="3"/>
      <c r="US395" s="3"/>
      <c r="UT395" s="3"/>
      <c r="UU395" s="3"/>
      <c r="UV395" s="3"/>
      <c r="UW395" s="3"/>
      <c r="UX395" s="3"/>
      <c r="UY395" s="3"/>
      <c r="UZ395" s="3"/>
      <c r="VA395" s="3"/>
      <c r="VB395" s="3"/>
      <c r="VC395" s="3"/>
      <c r="VD395" s="3"/>
      <c r="VE395" s="3"/>
      <c r="VF395" s="3"/>
      <c r="VG395" s="3"/>
      <c r="VH395" s="3"/>
      <c r="VI395" s="3"/>
      <c r="VJ395" s="3"/>
      <c r="VK395" s="3"/>
      <c r="VL395" s="3"/>
      <c r="VM395" s="3"/>
      <c r="VN395" s="3"/>
      <c r="VO395" s="3"/>
      <c r="VP395" s="3"/>
      <c r="VQ395" s="3"/>
      <c r="VR395" s="3"/>
      <c r="VS395" s="3"/>
      <c r="VT395" s="3"/>
      <c r="VU395" s="3"/>
      <c r="VV395" s="3"/>
      <c r="VW395" s="3"/>
      <c r="VX395" s="3"/>
      <c r="VY395" s="3"/>
      <c r="VZ395" s="3"/>
      <c r="WA395" s="3"/>
      <c r="WB395" s="3"/>
      <c r="WC395" s="3"/>
      <c r="WD395" s="3"/>
      <c r="WE395" s="3"/>
      <c r="WF395" s="3"/>
      <c r="WG395" s="3"/>
      <c r="WH395" s="3"/>
      <c r="WI395" s="3"/>
      <c r="WJ395" s="3"/>
      <c r="WK395" s="3"/>
      <c r="WL395" s="3"/>
      <c r="WM395" s="3"/>
      <c r="WN395" s="3"/>
      <c r="WO395" s="3"/>
      <c r="WP395" s="3"/>
      <c r="WQ395" s="3"/>
      <c r="WR395" s="3"/>
      <c r="WS395" s="3"/>
      <c r="WT395" s="3"/>
      <c r="WU395" s="3"/>
      <c r="WV395" s="3"/>
      <c r="WW395" s="3"/>
      <c r="WX395" s="3"/>
      <c r="WY395" s="3"/>
      <c r="WZ395" s="3"/>
      <c r="XA395" s="3"/>
      <c r="XB395" s="3"/>
      <c r="XC395" s="3"/>
      <c r="XD395" s="3"/>
      <c r="XE395" s="3"/>
      <c r="XF395" s="3"/>
      <c r="XG395" s="3"/>
      <c r="XH395" s="3"/>
      <c r="XI395" s="3"/>
      <c r="XJ395" s="3"/>
      <c r="XK395" s="3"/>
      <c r="XL395" s="3"/>
      <c r="XM395" s="3"/>
      <c r="XN395" s="3"/>
      <c r="XO395" s="3"/>
      <c r="XP395" s="3"/>
      <c r="XQ395" s="3"/>
      <c r="XR395" s="3"/>
      <c r="XS395" s="3"/>
      <c r="XT395" s="3"/>
      <c r="XU395" s="3"/>
      <c r="XV395" s="3"/>
      <c r="XW395" s="3"/>
      <c r="XX395" s="3"/>
      <c r="XY395" s="3"/>
      <c r="XZ395" s="3"/>
      <c r="YA395" s="3"/>
      <c r="YB395" s="3"/>
      <c r="YC395" s="3"/>
      <c r="YD395" s="3"/>
      <c r="YE395" s="3"/>
      <c r="YF395" s="3"/>
      <c r="YG395" s="3"/>
      <c r="YH395" s="3"/>
      <c r="YI395" s="3"/>
      <c r="YJ395" s="3"/>
      <c r="YK395" s="3"/>
      <c r="YL395" s="3"/>
      <c r="YM395" s="3"/>
      <c r="YN395" s="3"/>
      <c r="YO395" s="3"/>
      <c r="YP395" s="3"/>
      <c r="YQ395" s="3"/>
      <c r="YR395" s="3"/>
      <c r="YS395" s="3"/>
      <c r="YT395" s="3"/>
      <c r="YU395" s="3"/>
      <c r="YV395" s="3"/>
      <c r="YW395" s="3"/>
      <c r="YX395" s="3"/>
      <c r="YY395" s="3"/>
      <c r="YZ395" s="3"/>
      <c r="ZA395" s="3"/>
      <c r="ZB395" s="3"/>
      <c r="ZC395" s="3"/>
      <c r="ZD395" s="3"/>
      <c r="ZE395" s="3"/>
      <c r="ZF395" s="3"/>
      <c r="ZG395" s="3"/>
      <c r="ZH395" s="3"/>
      <c r="ZI395" s="3"/>
      <c r="ZJ395" s="3"/>
      <c r="ZK395" s="3"/>
      <c r="ZL395" s="3"/>
      <c r="ZM395" s="3"/>
      <c r="ZN395" s="3"/>
      <c r="ZO395" s="3"/>
      <c r="ZP395" s="3"/>
      <c r="ZQ395" s="3"/>
      <c r="ZR395" s="3"/>
      <c r="ZS395" s="3"/>
      <c r="ZT395" s="3"/>
      <c r="ZU395" s="3"/>
      <c r="ZV395" s="3"/>
      <c r="ZW395" s="3"/>
      <c r="ZX395" s="3"/>
      <c r="ZY395" s="3"/>
      <c r="ZZ395" s="3"/>
      <c r="AAA395" s="3"/>
      <c r="AAB395" s="3"/>
      <c r="AAC395" s="3"/>
      <c r="AAD395" s="3"/>
      <c r="AAE395" s="3"/>
      <c r="AAF395" s="3"/>
      <c r="AAG395" s="3"/>
      <c r="AAH395" s="3"/>
      <c r="AAI395" s="3"/>
      <c r="AAJ395" s="3"/>
      <c r="AAK395" s="3"/>
      <c r="AAL395" s="3"/>
      <c r="AAM395" s="3"/>
      <c r="AAN395" s="3"/>
      <c r="AAO395" s="3"/>
      <c r="AAP395" s="3"/>
      <c r="AAQ395" s="3"/>
      <c r="AAR395" s="3"/>
      <c r="AAS395" s="3"/>
      <c r="AAT395" s="3"/>
      <c r="AAU395" s="3"/>
      <c r="AAV395" s="3"/>
      <c r="AAW395" s="3"/>
      <c r="AAX395" s="3"/>
      <c r="AAY395" s="3"/>
      <c r="AAZ395" s="3"/>
      <c r="ABA395" s="3"/>
      <c r="ABB395" s="3"/>
      <c r="ABC395" s="3"/>
      <c r="ABD395" s="3"/>
      <c r="ABE395" s="3"/>
      <c r="ABF395" s="3"/>
      <c r="ABG395" s="3"/>
      <c r="ABH395" s="3"/>
      <c r="ABI395" s="3"/>
      <c r="ABJ395" s="3"/>
      <c r="ABK395" s="3"/>
      <c r="ABL395" s="3"/>
      <c r="ABM395" s="3"/>
      <c r="ABN395" s="3"/>
      <c r="ABO395" s="3"/>
      <c r="ABP395" s="3"/>
      <c r="ABQ395" s="3"/>
      <c r="ABR395" s="3"/>
      <c r="ABS395" s="3"/>
      <c r="ABT395" s="3"/>
      <c r="ABU395" s="3"/>
      <c r="ABV395" s="3"/>
      <c r="ABW395" s="3"/>
      <c r="ABX395" s="3"/>
      <c r="ABY395" s="3"/>
      <c r="ABZ395" s="3"/>
      <c r="ACA395" s="3"/>
      <c r="ACB395" s="3"/>
      <c r="ACC395" s="3"/>
      <c r="ACD395" s="3"/>
      <c r="ACE395" s="3"/>
      <c r="ACF395" s="3"/>
      <c r="ACG395" s="3"/>
      <c r="ACH395" s="3"/>
      <c r="ACI395" s="3"/>
      <c r="ACJ395" s="3"/>
      <c r="ACK395" s="3"/>
      <c r="ACL395" s="3"/>
      <c r="ACM395" s="3"/>
      <c r="ACN395" s="3"/>
      <c r="ACO395" s="3"/>
      <c r="ACP395" s="3"/>
      <c r="ACQ395" s="3"/>
      <c r="ACR395" s="3"/>
      <c r="ACS395" s="3"/>
      <c r="ACT395" s="3"/>
      <c r="ACU395" s="3"/>
      <c r="ACV395" s="3"/>
      <c r="ACW395" s="3"/>
      <c r="ACX395" s="3"/>
      <c r="ACY395" s="3"/>
      <c r="ACZ395" s="3"/>
      <c r="ADA395" s="3"/>
      <c r="ADB395" s="3"/>
      <c r="ADC395" s="3"/>
      <c r="ADD395" s="3"/>
      <c r="ADE395" s="3"/>
      <c r="ADF395" s="3"/>
      <c r="ADG395" s="3"/>
      <c r="ADH395" s="3"/>
      <c r="ADI395" s="3"/>
      <c r="ADJ395" s="3"/>
      <c r="ADK395" s="3"/>
      <c r="ADL395" s="3"/>
      <c r="ADM395" s="3"/>
      <c r="ADN395" s="3"/>
      <c r="ADO395" s="3"/>
      <c r="ADP395" s="3"/>
      <c r="ADQ395" s="3"/>
      <c r="ADR395" s="3"/>
      <c r="ADS395" s="3"/>
      <c r="ADT395" s="3"/>
      <c r="ADU395" s="3"/>
      <c r="ADV395" s="3"/>
      <c r="ADW395" s="3"/>
      <c r="ADX395" s="3"/>
      <c r="ADY395" s="3"/>
      <c r="ADZ395" s="3"/>
      <c r="AEA395" s="3"/>
      <c r="AEB395" s="3"/>
      <c r="AEC395" s="3"/>
      <c r="AED395" s="3"/>
      <c r="AEE395" s="3"/>
      <c r="AEF395" s="3"/>
      <c r="AEG395" s="3"/>
      <c r="AEH395" s="3"/>
      <c r="AEI395" s="3"/>
      <c r="AEJ395" s="3"/>
      <c r="AEK395" s="3"/>
    </row>
    <row r="396" spans="1:817" s="5" customFormat="1" x14ac:dyDescent="0.2">
      <c r="A396" s="3"/>
      <c r="B396" s="13"/>
      <c r="C396" s="14"/>
      <c r="D396" s="15"/>
      <c r="E396" s="24"/>
      <c r="F396" s="22"/>
      <c r="G396" s="23"/>
      <c r="H396" s="3"/>
      <c r="I396" s="16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/>
      <c r="LP396" s="3"/>
      <c r="LQ396" s="3"/>
      <c r="LR396" s="3"/>
      <c r="LS396" s="3"/>
      <c r="LT396" s="3"/>
      <c r="LU396" s="3"/>
      <c r="LV396" s="3"/>
      <c r="LW396" s="3"/>
      <c r="LX396" s="3"/>
      <c r="LY396" s="3"/>
      <c r="LZ396" s="3"/>
      <c r="MA396" s="3"/>
      <c r="MB396" s="3"/>
      <c r="MC396" s="3"/>
      <c r="MD396" s="3"/>
      <c r="ME396" s="3"/>
      <c r="MF396" s="3"/>
      <c r="MG396" s="3"/>
      <c r="MH396" s="3"/>
      <c r="MI396" s="3"/>
      <c r="MJ396" s="3"/>
      <c r="MK396" s="3"/>
      <c r="ML396" s="3"/>
      <c r="MM396" s="3"/>
      <c r="MN396" s="3"/>
      <c r="MO396" s="3"/>
      <c r="MP396" s="3"/>
      <c r="MQ396" s="3"/>
      <c r="MR396" s="3"/>
      <c r="MS396" s="3"/>
      <c r="MT396" s="3"/>
      <c r="MU396" s="3"/>
      <c r="MV396" s="3"/>
      <c r="MW396" s="3"/>
      <c r="MX396" s="3"/>
      <c r="MY396" s="3"/>
      <c r="MZ396" s="3"/>
      <c r="NA396" s="3"/>
      <c r="NB396" s="3"/>
      <c r="NC396" s="3"/>
      <c r="ND396" s="3"/>
      <c r="NE396" s="3"/>
      <c r="NF396" s="3"/>
      <c r="NG396" s="3"/>
      <c r="NH396" s="3"/>
      <c r="NI396" s="3"/>
      <c r="NJ396" s="3"/>
      <c r="NK396" s="3"/>
      <c r="NL396" s="3"/>
      <c r="NM396" s="3"/>
      <c r="NN396" s="3"/>
      <c r="NO396" s="3"/>
      <c r="NP396" s="3"/>
      <c r="NQ396" s="3"/>
      <c r="NR396" s="3"/>
      <c r="NS396" s="3"/>
      <c r="NT396" s="3"/>
      <c r="NU396" s="3"/>
      <c r="NV396" s="3"/>
      <c r="NW396" s="3"/>
      <c r="NX396" s="3"/>
      <c r="NY396" s="3"/>
      <c r="NZ396" s="3"/>
      <c r="OA396" s="3"/>
      <c r="OB396" s="3"/>
      <c r="OC396" s="3"/>
      <c r="OD396" s="3"/>
      <c r="OE396" s="3"/>
      <c r="OF396" s="3"/>
      <c r="OG396" s="3"/>
      <c r="OH396" s="3"/>
      <c r="OI396" s="3"/>
      <c r="OJ396" s="3"/>
      <c r="OK396" s="3"/>
      <c r="OL396" s="3"/>
      <c r="OM396" s="3"/>
      <c r="ON396" s="3"/>
      <c r="OO396" s="3"/>
      <c r="OP396" s="3"/>
      <c r="OQ396" s="3"/>
      <c r="OR396" s="3"/>
      <c r="OS396" s="3"/>
      <c r="OT396" s="3"/>
      <c r="OU396" s="3"/>
      <c r="OV396" s="3"/>
      <c r="OW396" s="3"/>
      <c r="OX396" s="3"/>
      <c r="OY396" s="3"/>
      <c r="OZ396" s="3"/>
      <c r="PA396" s="3"/>
      <c r="PB396" s="3"/>
      <c r="PC396" s="3"/>
      <c r="PD396" s="3"/>
      <c r="PE396" s="3"/>
      <c r="PF396" s="3"/>
      <c r="PG396" s="3"/>
      <c r="PH396" s="3"/>
      <c r="PI396" s="3"/>
      <c r="PJ396" s="3"/>
      <c r="PK396" s="3"/>
      <c r="PL396" s="3"/>
      <c r="PM396" s="3"/>
      <c r="PN396" s="3"/>
      <c r="PO396" s="3"/>
      <c r="PP396" s="3"/>
      <c r="PQ396" s="3"/>
      <c r="PR396" s="3"/>
      <c r="PS396" s="3"/>
      <c r="PT396" s="3"/>
      <c r="PU396" s="3"/>
      <c r="PV396" s="3"/>
      <c r="PW396" s="3"/>
      <c r="PX396" s="3"/>
      <c r="PY396" s="3"/>
      <c r="PZ396" s="3"/>
      <c r="QA396" s="3"/>
      <c r="QB396" s="3"/>
      <c r="QC396" s="3"/>
      <c r="QD396" s="3"/>
      <c r="QE396" s="3"/>
      <c r="QF396" s="3"/>
      <c r="QG396" s="3"/>
      <c r="QH396" s="3"/>
      <c r="QI396" s="3"/>
      <c r="QJ396" s="3"/>
      <c r="QK396" s="3"/>
      <c r="QL396" s="3"/>
      <c r="QM396" s="3"/>
      <c r="QN396" s="3"/>
      <c r="QO396" s="3"/>
      <c r="QP396" s="3"/>
      <c r="QQ396" s="3"/>
      <c r="QR396" s="3"/>
      <c r="QS396" s="3"/>
      <c r="QT396" s="3"/>
      <c r="QU396" s="3"/>
      <c r="QV396" s="3"/>
      <c r="QW396" s="3"/>
      <c r="QX396" s="3"/>
      <c r="QY396" s="3"/>
      <c r="QZ396" s="3"/>
      <c r="RA396" s="3"/>
      <c r="RB396" s="3"/>
      <c r="RC396" s="3"/>
      <c r="RD396" s="3"/>
      <c r="RE396" s="3"/>
      <c r="RF396" s="3"/>
      <c r="RG396" s="3"/>
      <c r="RH396" s="3"/>
      <c r="RI396" s="3"/>
      <c r="RJ396" s="3"/>
      <c r="RK396" s="3"/>
      <c r="RL396" s="3"/>
      <c r="RM396" s="3"/>
      <c r="RN396" s="3"/>
      <c r="RO396" s="3"/>
      <c r="RP396" s="3"/>
      <c r="RQ396" s="3"/>
      <c r="RR396" s="3"/>
      <c r="RS396" s="3"/>
      <c r="RT396" s="3"/>
      <c r="RU396" s="3"/>
      <c r="RV396" s="3"/>
      <c r="RW396" s="3"/>
      <c r="RX396" s="3"/>
      <c r="RY396" s="3"/>
      <c r="RZ396" s="3"/>
      <c r="SA396" s="3"/>
      <c r="SB396" s="3"/>
      <c r="SC396" s="3"/>
      <c r="SD396" s="3"/>
      <c r="SE396" s="3"/>
      <c r="SF396" s="3"/>
      <c r="SG396" s="3"/>
      <c r="SH396" s="3"/>
      <c r="SI396" s="3"/>
      <c r="SJ396" s="3"/>
      <c r="SK396" s="3"/>
      <c r="SL396" s="3"/>
      <c r="SM396" s="3"/>
      <c r="SN396" s="3"/>
      <c r="SO396" s="3"/>
      <c r="SP396" s="3"/>
      <c r="SQ396" s="3"/>
      <c r="SR396" s="3"/>
      <c r="SS396" s="3"/>
      <c r="ST396" s="3"/>
      <c r="SU396" s="3"/>
      <c r="SV396" s="3"/>
      <c r="SW396" s="3"/>
      <c r="SX396" s="3"/>
      <c r="SY396" s="3"/>
      <c r="SZ396" s="3"/>
      <c r="TA396" s="3"/>
      <c r="TB396" s="3"/>
      <c r="TC396" s="3"/>
      <c r="TD396" s="3"/>
      <c r="TE396" s="3"/>
      <c r="TF396" s="3"/>
      <c r="TG396" s="3"/>
      <c r="TH396" s="3"/>
      <c r="TI396" s="3"/>
      <c r="TJ396" s="3"/>
      <c r="TK396" s="3"/>
      <c r="TL396" s="3"/>
      <c r="TM396" s="3"/>
      <c r="TN396" s="3"/>
      <c r="TO396" s="3"/>
      <c r="TP396" s="3"/>
      <c r="TQ396" s="3"/>
      <c r="TR396" s="3"/>
      <c r="TS396" s="3"/>
      <c r="TT396" s="3"/>
      <c r="TU396" s="3"/>
      <c r="TV396" s="3"/>
      <c r="TW396" s="3"/>
      <c r="TX396" s="3"/>
      <c r="TY396" s="3"/>
      <c r="TZ396" s="3"/>
      <c r="UA396" s="3"/>
      <c r="UB396" s="3"/>
      <c r="UC396" s="3"/>
      <c r="UD396" s="3"/>
      <c r="UE396" s="3"/>
      <c r="UF396" s="3"/>
      <c r="UG396" s="3"/>
      <c r="UH396" s="3"/>
      <c r="UI396" s="3"/>
      <c r="UJ396" s="3"/>
      <c r="UK396" s="3"/>
      <c r="UL396" s="3"/>
      <c r="UM396" s="3"/>
      <c r="UN396" s="3"/>
      <c r="UO396" s="3"/>
      <c r="UP396" s="3"/>
      <c r="UQ396" s="3"/>
      <c r="UR396" s="3"/>
      <c r="US396" s="3"/>
      <c r="UT396" s="3"/>
      <c r="UU396" s="3"/>
      <c r="UV396" s="3"/>
      <c r="UW396" s="3"/>
      <c r="UX396" s="3"/>
      <c r="UY396" s="3"/>
      <c r="UZ396" s="3"/>
      <c r="VA396" s="3"/>
      <c r="VB396" s="3"/>
      <c r="VC396" s="3"/>
      <c r="VD396" s="3"/>
      <c r="VE396" s="3"/>
      <c r="VF396" s="3"/>
      <c r="VG396" s="3"/>
      <c r="VH396" s="3"/>
      <c r="VI396" s="3"/>
      <c r="VJ396" s="3"/>
      <c r="VK396" s="3"/>
      <c r="VL396" s="3"/>
      <c r="VM396" s="3"/>
      <c r="VN396" s="3"/>
      <c r="VO396" s="3"/>
      <c r="VP396" s="3"/>
      <c r="VQ396" s="3"/>
      <c r="VR396" s="3"/>
      <c r="VS396" s="3"/>
      <c r="VT396" s="3"/>
      <c r="VU396" s="3"/>
      <c r="VV396" s="3"/>
      <c r="VW396" s="3"/>
      <c r="VX396" s="3"/>
      <c r="VY396" s="3"/>
      <c r="VZ396" s="3"/>
      <c r="WA396" s="3"/>
      <c r="WB396" s="3"/>
      <c r="WC396" s="3"/>
      <c r="WD396" s="3"/>
      <c r="WE396" s="3"/>
      <c r="WF396" s="3"/>
      <c r="WG396" s="3"/>
      <c r="WH396" s="3"/>
      <c r="WI396" s="3"/>
      <c r="WJ396" s="3"/>
      <c r="WK396" s="3"/>
      <c r="WL396" s="3"/>
      <c r="WM396" s="3"/>
      <c r="WN396" s="3"/>
      <c r="WO396" s="3"/>
      <c r="WP396" s="3"/>
      <c r="WQ396" s="3"/>
      <c r="WR396" s="3"/>
      <c r="WS396" s="3"/>
      <c r="WT396" s="3"/>
      <c r="WU396" s="3"/>
      <c r="WV396" s="3"/>
      <c r="WW396" s="3"/>
      <c r="WX396" s="3"/>
      <c r="WY396" s="3"/>
      <c r="WZ396" s="3"/>
      <c r="XA396" s="3"/>
      <c r="XB396" s="3"/>
      <c r="XC396" s="3"/>
      <c r="XD396" s="3"/>
      <c r="XE396" s="3"/>
      <c r="XF396" s="3"/>
      <c r="XG396" s="3"/>
      <c r="XH396" s="3"/>
      <c r="XI396" s="3"/>
      <c r="XJ396" s="3"/>
      <c r="XK396" s="3"/>
      <c r="XL396" s="3"/>
      <c r="XM396" s="3"/>
      <c r="XN396" s="3"/>
      <c r="XO396" s="3"/>
      <c r="XP396" s="3"/>
      <c r="XQ396" s="3"/>
      <c r="XR396" s="3"/>
      <c r="XS396" s="3"/>
      <c r="XT396" s="3"/>
      <c r="XU396" s="3"/>
      <c r="XV396" s="3"/>
      <c r="XW396" s="3"/>
      <c r="XX396" s="3"/>
      <c r="XY396" s="3"/>
      <c r="XZ396" s="3"/>
      <c r="YA396" s="3"/>
      <c r="YB396" s="3"/>
      <c r="YC396" s="3"/>
      <c r="YD396" s="3"/>
      <c r="YE396" s="3"/>
      <c r="YF396" s="3"/>
      <c r="YG396" s="3"/>
      <c r="YH396" s="3"/>
      <c r="YI396" s="3"/>
      <c r="YJ396" s="3"/>
      <c r="YK396" s="3"/>
      <c r="YL396" s="3"/>
      <c r="YM396" s="3"/>
      <c r="YN396" s="3"/>
      <c r="YO396" s="3"/>
      <c r="YP396" s="3"/>
      <c r="YQ396" s="3"/>
      <c r="YR396" s="3"/>
      <c r="YS396" s="3"/>
      <c r="YT396" s="3"/>
      <c r="YU396" s="3"/>
      <c r="YV396" s="3"/>
      <c r="YW396" s="3"/>
      <c r="YX396" s="3"/>
      <c r="YY396" s="3"/>
      <c r="YZ396" s="3"/>
      <c r="ZA396" s="3"/>
      <c r="ZB396" s="3"/>
      <c r="ZC396" s="3"/>
      <c r="ZD396" s="3"/>
      <c r="ZE396" s="3"/>
      <c r="ZF396" s="3"/>
      <c r="ZG396" s="3"/>
      <c r="ZH396" s="3"/>
      <c r="ZI396" s="3"/>
      <c r="ZJ396" s="3"/>
      <c r="ZK396" s="3"/>
      <c r="ZL396" s="3"/>
      <c r="ZM396" s="3"/>
      <c r="ZN396" s="3"/>
      <c r="ZO396" s="3"/>
      <c r="ZP396" s="3"/>
      <c r="ZQ396" s="3"/>
      <c r="ZR396" s="3"/>
      <c r="ZS396" s="3"/>
      <c r="ZT396" s="3"/>
      <c r="ZU396" s="3"/>
      <c r="ZV396" s="3"/>
      <c r="ZW396" s="3"/>
      <c r="ZX396" s="3"/>
      <c r="ZY396" s="3"/>
      <c r="ZZ396" s="3"/>
      <c r="AAA396" s="3"/>
      <c r="AAB396" s="3"/>
      <c r="AAC396" s="3"/>
      <c r="AAD396" s="3"/>
      <c r="AAE396" s="3"/>
      <c r="AAF396" s="3"/>
      <c r="AAG396" s="3"/>
      <c r="AAH396" s="3"/>
      <c r="AAI396" s="3"/>
      <c r="AAJ396" s="3"/>
      <c r="AAK396" s="3"/>
      <c r="AAL396" s="3"/>
      <c r="AAM396" s="3"/>
      <c r="AAN396" s="3"/>
      <c r="AAO396" s="3"/>
      <c r="AAP396" s="3"/>
      <c r="AAQ396" s="3"/>
      <c r="AAR396" s="3"/>
      <c r="AAS396" s="3"/>
      <c r="AAT396" s="3"/>
      <c r="AAU396" s="3"/>
      <c r="AAV396" s="3"/>
      <c r="AAW396" s="3"/>
      <c r="AAX396" s="3"/>
      <c r="AAY396" s="3"/>
      <c r="AAZ396" s="3"/>
      <c r="ABA396" s="3"/>
      <c r="ABB396" s="3"/>
      <c r="ABC396" s="3"/>
      <c r="ABD396" s="3"/>
      <c r="ABE396" s="3"/>
      <c r="ABF396" s="3"/>
      <c r="ABG396" s="3"/>
      <c r="ABH396" s="3"/>
      <c r="ABI396" s="3"/>
      <c r="ABJ396" s="3"/>
      <c r="ABK396" s="3"/>
      <c r="ABL396" s="3"/>
      <c r="ABM396" s="3"/>
      <c r="ABN396" s="3"/>
      <c r="ABO396" s="3"/>
      <c r="ABP396" s="3"/>
      <c r="ABQ396" s="3"/>
      <c r="ABR396" s="3"/>
      <c r="ABS396" s="3"/>
      <c r="ABT396" s="3"/>
      <c r="ABU396" s="3"/>
      <c r="ABV396" s="3"/>
      <c r="ABW396" s="3"/>
      <c r="ABX396" s="3"/>
      <c r="ABY396" s="3"/>
      <c r="ABZ396" s="3"/>
      <c r="ACA396" s="3"/>
      <c r="ACB396" s="3"/>
      <c r="ACC396" s="3"/>
      <c r="ACD396" s="3"/>
      <c r="ACE396" s="3"/>
      <c r="ACF396" s="3"/>
      <c r="ACG396" s="3"/>
      <c r="ACH396" s="3"/>
      <c r="ACI396" s="3"/>
      <c r="ACJ396" s="3"/>
      <c r="ACK396" s="3"/>
      <c r="ACL396" s="3"/>
      <c r="ACM396" s="3"/>
      <c r="ACN396" s="3"/>
      <c r="ACO396" s="3"/>
      <c r="ACP396" s="3"/>
      <c r="ACQ396" s="3"/>
      <c r="ACR396" s="3"/>
      <c r="ACS396" s="3"/>
      <c r="ACT396" s="3"/>
      <c r="ACU396" s="3"/>
      <c r="ACV396" s="3"/>
      <c r="ACW396" s="3"/>
      <c r="ACX396" s="3"/>
      <c r="ACY396" s="3"/>
      <c r="ACZ396" s="3"/>
      <c r="ADA396" s="3"/>
      <c r="ADB396" s="3"/>
      <c r="ADC396" s="3"/>
      <c r="ADD396" s="3"/>
      <c r="ADE396" s="3"/>
      <c r="ADF396" s="3"/>
      <c r="ADG396" s="3"/>
      <c r="ADH396" s="3"/>
      <c r="ADI396" s="3"/>
      <c r="ADJ396" s="3"/>
      <c r="ADK396" s="3"/>
      <c r="ADL396" s="3"/>
      <c r="ADM396" s="3"/>
      <c r="ADN396" s="3"/>
      <c r="ADO396" s="3"/>
      <c r="ADP396" s="3"/>
      <c r="ADQ396" s="3"/>
      <c r="ADR396" s="3"/>
      <c r="ADS396" s="3"/>
      <c r="ADT396" s="3"/>
      <c r="ADU396" s="3"/>
      <c r="ADV396" s="3"/>
      <c r="ADW396" s="3"/>
      <c r="ADX396" s="3"/>
      <c r="ADY396" s="3"/>
      <c r="ADZ396" s="3"/>
      <c r="AEA396" s="3"/>
      <c r="AEB396" s="3"/>
      <c r="AEC396" s="3"/>
      <c r="AED396" s="3"/>
      <c r="AEE396" s="3"/>
      <c r="AEF396" s="3"/>
      <c r="AEG396" s="3"/>
      <c r="AEH396" s="3"/>
      <c r="AEI396" s="3"/>
      <c r="AEJ396" s="3"/>
      <c r="AEK396" s="3"/>
    </row>
    <row r="397" spans="1:817" s="5" customFormat="1" x14ac:dyDescent="0.2">
      <c r="A397" s="3"/>
      <c r="B397" s="13"/>
      <c r="C397" s="14"/>
      <c r="D397" s="15"/>
      <c r="E397" s="24"/>
      <c r="F397" s="22"/>
      <c r="G397" s="23"/>
      <c r="H397" s="3"/>
      <c r="I397" s="16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  <c r="MO397" s="3"/>
      <c r="MP397" s="3"/>
      <c r="MQ397" s="3"/>
      <c r="MR397" s="3"/>
      <c r="MS397" s="3"/>
      <c r="MT397" s="3"/>
      <c r="MU397" s="3"/>
      <c r="MV397" s="3"/>
      <c r="MW397" s="3"/>
      <c r="MX397" s="3"/>
      <c r="MY397" s="3"/>
      <c r="MZ397" s="3"/>
      <c r="NA397" s="3"/>
      <c r="NB397" s="3"/>
      <c r="NC397" s="3"/>
      <c r="ND397" s="3"/>
      <c r="NE397" s="3"/>
      <c r="NF397" s="3"/>
      <c r="NG397" s="3"/>
      <c r="NH397" s="3"/>
      <c r="NI397" s="3"/>
      <c r="NJ397" s="3"/>
      <c r="NK397" s="3"/>
      <c r="NL397" s="3"/>
      <c r="NM397" s="3"/>
      <c r="NN397" s="3"/>
      <c r="NO397" s="3"/>
      <c r="NP397" s="3"/>
      <c r="NQ397" s="3"/>
      <c r="NR397" s="3"/>
      <c r="NS397" s="3"/>
      <c r="NT397" s="3"/>
      <c r="NU397" s="3"/>
      <c r="NV397" s="3"/>
      <c r="NW397" s="3"/>
      <c r="NX397" s="3"/>
      <c r="NY397" s="3"/>
      <c r="NZ397" s="3"/>
      <c r="OA397" s="3"/>
      <c r="OB397" s="3"/>
      <c r="OC397" s="3"/>
      <c r="OD397" s="3"/>
      <c r="OE397" s="3"/>
      <c r="OF397" s="3"/>
      <c r="OG397" s="3"/>
      <c r="OH397" s="3"/>
      <c r="OI397" s="3"/>
      <c r="OJ397" s="3"/>
      <c r="OK397" s="3"/>
      <c r="OL397" s="3"/>
      <c r="OM397" s="3"/>
      <c r="ON397" s="3"/>
      <c r="OO397" s="3"/>
      <c r="OP397" s="3"/>
      <c r="OQ397" s="3"/>
      <c r="OR397" s="3"/>
      <c r="OS397" s="3"/>
      <c r="OT397" s="3"/>
      <c r="OU397" s="3"/>
      <c r="OV397" s="3"/>
      <c r="OW397" s="3"/>
      <c r="OX397" s="3"/>
      <c r="OY397" s="3"/>
      <c r="OZ397" s="3"/>
      <c r="PA397" s="3"/>
      <c r="PB397" s="3"/>
      <c r="PC397" s="3"/>
      <c r="PD397" s="3"/>
      <c r="PE397" s="3"/>
      <c r="PF397" s="3"/>
      <c r="PG397" s="3"/>
      <c r="PH397" s="3"/>
      <c r="PI397" s="3"/>
      <c r="PJ397" s="3"/>
      <c r="PK397" s="3"/>
      <c r="PL397" s="3"/>
      <c r="PM397" s="3"/>
      <c r="PN397" s="3"/>
      <c r="PO397" s="3"/>
      <c r="PP397" s="3"/>
      <c r="PQ397" s="3"/>
      <c r="PR397" s="3"/>
      <c r="PS397" s="3"/>
      <c r="PT397" s="3"/>
      <c r="PU397" s="3"/>
      <c r="PV397" s="3"/>
      <c r="PW397" s="3"/>
      <c r="PX397" s="3"/>
      <c r="PY397" s="3"/>
      <c r="PZ397" s="3"/>
      <c r="QA397" s="3"/>
      <c r="QB397" s="3"/>
      <c r="QC397" s="3"/>
      <c r="QD397" s="3"/>
      <c r="QE397" s="3"/>
      <c r="QF397" s="3"/>
      <c r="QG397" s="3"/>
      <c r="QH397" s="3"/>
      <c r="QI397" s="3"/>
      <c r="QJ397" s="3"/>
      <c r="QK397" s="3"/>
      <c r="QL397" s="3"/>
      <c r="QM397" s="3"/>
      <c r="QN397" s="3"/>
      <c r="QO397" s="3"/>
      <c r="QP397" s="3"/>
      <c r="QQ397" s="3"/>
      <c r="QR397" s="3"/>
      <c r="QS397" s="3"/>
      <c r="QT397" s="3"/>
      <c r="QU397" s="3"/>
      <c r="QV397" s="3"/>
      <c r="QW397" s="3"/>
      <c r="QX397" s="3"/>
      <c r="QY397" s="3"/>
      <c r="QZ397" s="3"/>
      <c r="RA397" s="3"/>
      <c r="RB397" s="3"/>
      <c r="RC397" s="3"/>
      <c r="RD397" s="3"/>
      <c r="RE397" s="3"/>
      <c r="RF397" s="3"/>
      <c r="RG397" s="3"/>
      <c r="RH397" s="3"/>
      <c r="RI397" s="3"/>
      <c r="RJ397" s="3"/>
      <c r="RK397" s="3"/>
      <c r="RL397" s="3"/>
      <c r="RM397" s="3"/>
      <c r="RN397" s="3"/>
      <c r="RO397" s="3"/>
      <c r="RP397" s="3"/>
      <c r="RQ397" s="3"/>
      <c r="RR397" s="3"/>
      <c r="RS397" s="3"/>
      <c r="RT397" s="3"/>
      <c r="RU397" s="3"/>
      <c r="RV397" s="3"/>
      <c r="RW397" s="3"/>
      <c r="RX397" s="3"/>
      <c r="RY397" s="3"/>
      <c r="RZ397" s="3"/>
      <c r="SA397" s="3"/>
      <c r="SB397" s="3"/>
      <c r="SC397" s="3"/>
      <c r="SD397" s="3"/>
      <c r="SE397" s="3"/>
      <c r="SF397" s="3"/>
      <c r="SG397" s="3"/>
      <c r="SH397" s="3"/>
      <c r="SI397" s="3"/>
      <c r="SJ397" s="3"/>
      <c r="SK397" s="3"/>
      <c r="SL397" s="3"/>
      <c r="SM397" s="3"/>
      <c r="SN397" s="3"/>
      <c r="SO397" s="3"/>
      <c r="SP397" s="3"/>
      <c r="SQ397" s="3"/>
      <c r="SR397" s="3"/>
      <c r="SS397" s="3"/>
      <c r="ST397" s="3"/>
      <c r="SU397" s="3"/>
      <c r="SV397" s="3"/>
      <c r="SW397" s="3"/>
      <c r="SX397" s="3"/>
      <c r="SY397" s="3"/>
      <c r="SZ397" s="3"/>
      <c r="TA397" s="3"/>
      <c r="TB397" s="3"/>
      <c r="TC397" s="3"/>
      <c r="TD397" s="3"/>
      <c r="TE397" s="3"/>
      <c r="TF397" s="3"/>
      <c r="TG397" s="3"/>
      <c r="TH397" s="3"/>
      <c r="TI397" s="3"/>
      <c r="TJ397" s="3"/>
      <c r="TK397" s="3"/>
      <c r="TL397" s="3"/>
      <c r="TM397" s="3"/>
      <c r="TN397" s="3"/>
      <c r="TO397" s="3"/>
      <c r="TP397" s="3"/>
      <c r="TQ397" s="3"/>
      <c r="TR397" s="3"/>
      <c r="TS397" s="3"/>
      <c r="TT397" s="3"/>
      <c r="TU397" s="3"/>
      <c r="TV397" s="3"/>
      <c r="TW397" s="3"/>
      <c r="TX397" s="3"/>
      <c r="TY397" s="3"/>
      <c r="TZ397" s="3"/>
      <c r="UA397" s="3"/>
      <c r="UB397" s="3"/>
      <c r="UC397" s="3"/>
      <c r="UD397" s="3"/>
      <c r="UE397" s="3"/>
      <c r="UF397" s="3"/>
      <c r="UG397" s="3"/>
      <c r="UH397" s="3"/>
      <c r="UI397" s="3"/>
      <c r="UJ397" s="3"/>
      <c r="UK397" s="3"/>
      <c r="UL397" s="3"/>
      <c r="UM397" s="3"/>
      <c r="UN397" s="3"/>
      <c r="UO397" s="3"/>
      <c r="UP397" s="3"/>
      <c r="UQ397" s="3"/>
      <c r="UR397" s="3"/>
      <c r="US397" s="3"/>
      <c r="UT397" s="3"/>
      <c r="UU397" s="3"/>
      <c r="UV397" s="3"/>
      <c r="UW397" s="3"/>
      <c r="UX397" s="3"/>
      <c r="UY397" s="3"/>
      <c r="UZ397" s="3"/>
      <c r="VA397" s="3"/>
      <c r="VB397" s="3"/>
      <c r="VC397" s="3"/>
      <c r="VD397" s="3"/>
      <c r="VE397" s="3"/>
      <c r="VF397" s="3"/>
      <c r="VG397" s="3"/>
      <c r="VH397" s="3"/>
      <c r="VI397" s="3"/>
      <c r="VJ397" s="3"/>
      <c r="VK397" s="3"/>
      <c r="VL397" s="3"/>
      <c r="VM397" s="3"/>
      <c r="VN397" s="3"/>
      <c r="VO397" s="3"/>
      <c r="VP397" s="3"/>
      <c r="VQ397" s="3"/>
      <c r="VR397" s="3"/>
      <c r="VS397" s="3"/>
      <c r="VT397" s="3"/>
      <c r="VU397" s="3"/>
      <c r="VV397" s="3"/>
      <c r="VW397" s="3"/>
      <c r="VX397" s="3"/>
      <c r="VY397" s="3"/>
      <c r="VZ397" s="3"/>
      <c r="WA397" s="3"/>
      <c r="WB397" s="3"/>
      <c r="WC397" s="3"/>
      <c r="WD397" s="3"/>
      <c r="WE397" s="3"/>
      <c r="WF397" s="3"/>
      <c r="WG397" s="3"/>
      <c r="WH397" s="3"/>
      <c r="WI397" s="3"/>
      <c r="WJ397" s="3"/>
      <c r="WK397" s="3"/>
      <c r="WL397" s="3"/>
      <c r="WM397" s="3"/>
      <c r="WN397" s="3"/>
      <c r="WO397" s="3"/>
      <c r="WP397" s="3"/>
      <c r="WQ397" s="3"/>
      <c r="WR397" s="3"/>
      <c r="WS397" s="3"/>
      <c r="WT397" s="3"/>
      <c r="WU397" s="3"/>
      <c r="WV397" s="3"/>
      <c r="WW397" s="3"/>
      <c r="WX397" s="3"/>
      <c r="WY397" s="3"/>
      <c r="WZ397" s="3"/>
      <c r="XA397" s="3"/>
      <c r="XB397" s="3"/>
      <c r="XC397" s="3"/>
      <c r="XD397" s="3"/>
      <c r="XE397" s="3"/>
      <c r="XF397" s="3"/>
      <c r="XG397" s="3"/>
      <c r="XH397" s="3"/>
      <c r="XI397" s="3"/>
      <c r="XJ397" s="3"/>
      <c r="XK397" s="3"/>
      <c r="XL397" s="3"/>
      <c r="XM397" s="3"/>
      <c r="XN397" s="3"/>
      <c r="XO397" s="3"/>
      <c r="XP397" s="3"/>
      <c r="XQ397" s="3"/>
      <c r="XR397" s="3"/>
      <c r="XS397" s="3"/>
      <c r="XT397" s="3"/>
      <c r="XU397" s="3"/>
      <c r="XV397" s="3"/>
      <c r="XW397" s="3"/>
      <c r="XX397" s="3"/>
      <c r="XY397" s="3"/>
      <c r="XZ397" s="3"/>
      <c r="YA397" s="3"/>
      <c r="YB397" s="3"/>
      <c r="YC397" s="3"/>
      <c r="YD397" s="3"/>
      <c r="YE397" s="3"/>
      <c r="YF397" s="3"/>
      <c r="YG397" s="3"/>
      <c r="YH397" s="3"/>
      <c r="YI397" s="3"/>
      <c r="YJ397" s="3"/>
      <c r="YK397" s="3"/>
      <c r="YL397" s="3"/>
      <c r="YM397" s="3"/>
      <c r="YN397" s="3"/>
      <c r="YO397" s="3"/>
      <c r="YP397" s="3"/>
      <c r="YQ397" s="3"/>
      <c r="YR397" s="3"/>
      <c r="YS397" s="3"/>
      <c r="YT397" s="3"/>
      <c r="YU397" s="3"/>
      <c r="YV397" s="3"/>
      <c r="YW397" s="3"/>
      <c r="YX397" s="3"/>
      <c r="YY397" s="3"/>
      <c r="YZ397" s="3"/>
      <c r="ZA397" s="3"/>
      <c r="ZB397" s="3"/>
      <c r="ZC397" s="3"/>
      <c r="ZD397" s="3"/>
      <c r="ZE397" s="3"/>
      <c r="ZF397" s="3"/>
      <c r="ZG397" s="3"/>
      <c r="ZH397" s="3"/>
      <c r="ZI397" s="3"/>
      <c r="ZJ397" s="3"/>
      <c r="ZK397" s="3"/>
      <c r="ZL397" s="3"/>
      <c r="ZM397" s="3"/>
      <c r="ZN397" s="3"/>
      <c r="ZO397" s="3"/>
      <c r="ZP397" s="3"/>
      <c r="ZQ397" s="3"/>
      <c r="ZR397" s="3"/>
      <c r="ZS397" s="3"/>
      <c r="ZT397" s="3"/>
      <c r="ZU397" s="3"/>
      <c r="ZV397" s="3"/>
      <c r="ZW397" s="3"/>
      <c r="ZX397" s="3"/>
      <c r="ZY397" s="3"/>
      <c r="ZZ397" s="3"/>
      <c r="AAA397" s="3"/>
      <c r="AAB397" s="3"/>
      <c r="AAC397" s="3"/>
      <c r="AAD397" s="3"/>
      <c r="AAE397" s="3"/>
      <c r="AAF397" s="3"/>
      <c r="AAG397" s="3"/>
      <c r="AAH397" s="3"/>
      <c r="AAI397" s="3"/>
      <c r="AAJ397" s="3"/>
      <c r="AAK397" s="3"/>
      <c r="AAL397" s="3"/>
      <c r="AAM397" s="3"/>
      <c r="AAN397" s="3"/>
      <c r="AAO397" s="3"/>
      <c r="AAP397" s="3"/>
      <c r="AAQ397" s="3"/>
      <c r="AAR397" s="3"/>
      <c r="AAS397" s="3"/>
      <c r="AAT397" s="3"/>
      <c r="AAU397" s="3"/>
      <c r="AAV397" s="3"/>
      <c r="AAW397" s="3"/>
      <c r="AAX397" s="3"/>
      <c r="AAY397" s="3"/>
      <c r="AAZ397" s="3"/>
      <c r="ABA397" s="3"/>
      <c r="ABB397" s="3"/>
      <c r="ABC397" s="3"/>
      <c r="ABD397" s="3"/>
      <c r="ABE397" s="3"/>
      <c r="ABF397" s="3"/>
      <c r="ABG397" s="3"/>
      <c r="ABH397" s="3"/>
      <c r="ABI397" s="3"/>
      <c r="ABJ397" s="3"/>
      <c r="ABK397" s="3"/>
      <c r="ABL397" s="3"/>
      <c r="ABM397" s="3"/>
      <c r="ABN397" s="3"/>
      <c r="ABO397" s="3"/>
      <c r="ABP397" s="3"/>
      <c r="ABQ397" s="3"/>
      <c r="ABR397" s="3"/>
      <c r="ABS397" s="3"/>
      <c r="ABT397" s="3"/>
      <c r="ABU397" s="3"/>
      <c r="ABV397" s="3"/>
      <c r="ABW397" s="3"/>
      <c r="ABX397" s="3"/>
      <c r="ABY397" s="3"/>
      <c r="ABZ397" s="3"/>
      <c r="ACA397" s="3"/>
      <c r="ACB397" s="3"/>
      <c r="ACC397" s="3"/>
      <c r="ACD397" s="3"/>
      <c r="ACE397" s="3"/>
      <c r="ACF397" s="3"/>
      <c r="ACG397" s="3"/>
      <c r="ACH397" s="3"/>
      <c r="ACI397" s="3"/>
      <c r="ACJ397" s="3"/>
      <c r="ACK397" s="3"/>
      <c r="ACL397" s="3"/>
      <c r="ACM397" s="3"/>
      <c r="ACN397" s="3"/>
      <c r="ACO397" s="3"/>
      <c r="ACP397" s="3"/>
      <c r="ACQ397" s="3"/>
      <c r="ACR397" s="3"/>
      <c r="ACS397" s="3"/>
      <c r="ACT397" s="3"/>
      <c r="ACU397" s="3"/>
      <c r="ACV397" s="3"/>
      <c r="ACW397" s="3"/>
      <c r="ACX397" s="3"/>
      <c r="ACY397" s="3"/>
      <c r="ACZ397" s="3"/>
      <c r="ADA397" s="3"/>
      <c r="ADB397" s="3"/>
      <c r="ADC397" s="3"/>
      <c r="ADD397" s="3"/>
      <c r="ADE397" s="3"/>
      <c r="ADF397" s="3"/>
      <c r="ADG397" s="3"/>
      <c r="ADH397" s="3"/>
      <c r="ADI397" s="3"/>
      <c r="ADJ397" s="3"/>
      <c r="ADK397" s="3"/>
      <c r="ADL397" s="3"/>
      <c r="ADM397" s="3"/>
      <c r="ADN397" s="3"/>
      <c r="ADO397" s="3"/>
      <c r="ADP397" s="3"/>
      <c r="ADQ397" s="3"/>
      <c r="ADR397" s="3"/>
      <c r="ADS397" s="3"/>
      <c r="ADT397" s="3"/>
      <c r="ADU397" s="3"/>
      <c r="ADV397" s="3"/>
      <c r="ADW397" s="3"/>
      <c r="ADX397" s="3"/>
      <c r="ADY397" s="3"/>
      <c r="ADZ397" s="3"/>
      <c r="AEA397" s="3"/>
      <c r="AEB397" s="3"/>
      <c r="AEC397" s="3"/>
      <c r="AED397" s="3"/>
      <c r="AEE397" s="3"/>
      <c r="AEF397" s="3"/>
      <c r="AEG397" s="3"/>
      <c r="AEH397" s="3"/>
      <c r="AEI397" s="3"/>
      <c r="AEJ397" s="3"/>
      <c r="AEK397" s="3"/>
    </row>
    <row r="398" spans="1:817" s="5" customFormat="1" x14ac:dyDescent="0.2">
      <c r="A398" s="3"/>
      <c r="B398" s="13"/>
      <c r="C398" s="14"/>
      <c r="D398" s="15"/>
      <c r="E398" s="24"/>
      <c r="F398" s="22"/>
      <c r="G398" s="23"/>
      <c r="H398" s="3"/>
      <c r="I398" s="16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  <c r="MM398" s="3"/>
      <c r="MN398" s="3"/>
      <c r="MO398" s="3"/>
      <c r="MP398" s="3"/>
      <c r="MQ398" s="3"/>
      <c r="MR398" s="3"/>
      <c r="MS398" s="3"/>
      <c r="MT398" s="3"/>
      <c r="MU398" s="3"/>
      <c r="MV398" s="3"/>
      <c r="MW398" s="3"/>
      <c r="MX398" s="3"/>
      <c r="MY398" s="3"/>
      <c r="MZ398" s="3"/>
      <c r="NA398" s="3"/>
      <c r="NB398" s="3"/>
      <c r="NC398" s="3"/>
      <c r="ND398" s="3"/>
      <c r="NE398" s="3"/>
      <c r="NF398" s="3"/>
      <c r="NG398" s="3"/>
      <c r="NH398" s="3"/>
      <c r="NI398" s="3"/>
      <c r="NJ398" s="3"/>
      <c r="NK398" s="3"/>
      <c r="NL398" s="3"/>
      <c r="NM398" s="3"/>
      <c r="NN398" s="3"/>
      <c r="NO398" s="3"/>
      <c r="NP398" s="3"/>
      <c r="NQ398" s="3"/>
      <c r="NR398" s="3"/>
      <c r="NS398" s="3"/>
      <c r="NT398" s="3"/>
      <c r="NU398" s="3"/>
      <c r="NV398" s="3"/>
      <c r="NW398" s="3"/>
      <c r="NX398" s="3"/>
      <c r="NY398" s="3"/>
      <c r="NZ398" s="3"/>
      <c r="OA398" s="3"/>
      <c r="OB398" s="3"/>
      <c r="OC398" s="3"/>
      <c r="OD398" s="3"/>
      <c r="OE398" s="3"/>
      <c r="OF398" s="3"/>
      <c r="OG398" s="3"/>
      <c r="OH398" s="3"/>
      <c r="OI398" s="3"/>
      <c r="OJ398" s="3"/>
      <c r="OK398" s="3"/>
      <c r="OL398" s="3"/>
      <c r="OM398" s="3"/>
      <c r="ON398" s="3"/>
      <c r="OO398" s="3"/>
      <c r="OP398" s="3"/>
      <c r="OQ398" s="3"/>
      <c r="OR398" s="3"/>
      <c r="OS398" s="3"/>
      <c r="OT398" s="3"/>
      <c r="OU398" s="3"/>
      <c r="OV398" s="3"/>
      <c r="OW398" s="3"/>
      <c r="OX398" s="3"/>
      <c r="OY398" s="3"/>
      <c r="OZ398" s="3"/>
      <c r="PA398" s="3"/>
      <c r="PB398" s="3"/>
      <c r="PC398" s="3"/>
      <c r="PD398" s="3"/>
      <c r="PE398" s="3"/>
      <c r="PF398" s="3"/>
      <c r="PG398" s="3"/>
      <c r="PH398" s="3"/>
      <c r="PI398" s="3"/>
      <c r="PJ398" s="3"/>
      <c r="PK398" s="3"/>
      <c r="PL398" s="3"/>
      <c r="PM398" s="3"/>
      <c r="PN398" s="3"/>
      <c r="PO398" s="3"/>
      <c r="PP398" s="3"/>
      <c r="PQ398" s="3"/>
      <c r="PR398" s="3"/>
      <c r="PS398" s="3"/>
      <c r="PT398" s="3"/>
      <c r="PU398" s="3"/>
      <c r="PV398" s="3"/>
      <c r="PW398" s="3"/>
      <c r="PX398" s="3"/>
      <c r="PY398" s="3"/>
      <c r="PZ398" s="3"/>
      <c r="QA398" s="3"/>
      <c r="QB398" s="3"/>
      <c r="QC398" s="3"/>
      <c r="QD398" s="3"/>
      <c r="QE398" s="3"/>
      <c r="QF398" s="3"/>
      <c r="QG398" s="3"/>
      <c r="QH398" s="3"/>
      <c r="QI398" s="3"/>
      <c r="QJ398" s="3"/>
      <c r="QK398" s="3"/>
      <c r="QL398" s="3"/>
      <c r="QM398" s="3"/>
      <c r="QN398" s="3"/>
      <c r="QO398" s="3"/>
      <c r="QP398" s="3"/>
      <c r="QQ398" s="3"/>
      <c r="QR398" s="3"/>
      <c r="QS398" s="3"/>
      <c r="QT398" s="3"/>
      <c r="QU398" s="3"/>
      <c r="QV398" s="3"/>
      <c r="QW398" s="3"/>
      <c r="QX398" s="3"/>
      <c r="QY398" s="3"/>
      <c r="QZ398" s="3"/>
      <c r="RA398" s="3"/>
      <c r="RB398" s="3"/>
      <c r="RC398" s="3"/>
      <c r="RD398" s="3"/>
      <c r="RE398" s="3"/>
      <c r="RF398" s="3"/>
      <c r="RG398" s="3"/>
      <c r="RH398" s="3"/>
      <c r="RI398" s="3"/>
      <c r="RJ398" s="3"/>
      <c r="RK398" s="3"/>
      <c r="RL398" s="3"/>
      <c r="RM398" s="3"/>
      <c r="RN398" s="3"/>
      <c r="RO398" s="3"/>
      <c r="RP398" s="3"/>
      <c r="RQ398" s="3"/>
      <c r="RR398" s="3"/>
      <c r="RS398" s="3"/>
      <c r="RT398" s="3"/>
      <c r="RU398" s="3"/>
      <c r="RV398" s="3"/>
      <c r="RW398" s="3"/>
      <c r="RX398" s="3"/>
      <c r="RY398" s="3"/>
      <c r="RZ398" s="3"/>
      <c r="SA398" s="3"/>
      <c r="SB398" s="3"/>
      <c r="SC398" s="3"/>
      <c r="SD398" s="3"/>
      <c r="SE398" s="3"/>
      <c r="SF398" s="3"/>
      <c r="SG398" s="3"/>
      <c r="SH398" s="3"/>
      <c r="SI398" s="3"/>
      <c r="SJ398" s="3"/>
      <c r="SK398" s="3"/>
      <c r="SL398" s="3"/>
      <c r="SM398" s="3"/>
      <c r="SN398" s="3"/>
      <c r="SO398" s="3"/>
      <c r="SP398" s="3"/>
      <c r="SQ398" s="3"/>
      <c r="SR398" s="3"/>
      <c r="SS398" s="3"/>
      <c r="ST398" s="3"/>
      <c r="SU398" s="3"/>
      <c r="SV398" s="3"/>
      <c r="SW398" s="3"/>
      <c r="SX398" s="3"/>
      <c r="SY398" s="3"/>
      <c r="SZ398" s="3"/>
      <c r="TA398" s="3"/>
      <c r="TB398" s="3"/>
      <c r="TC398" s="3"/>
      <c r="TD398" s="3"/>
      <c r="TE398" s="3"/>
      <c r="TF398" s="3"/>
      <c r="TG398" s="3"/>
      <c r="TH398" s="3"/>
      <c r="TI398" s="3"/>
      <c r="TJ398" s="3"/>
      <c r="TK398" s="3"/>
      <c r="TL398" s="3"/>
      <c r="TM398" s="3"/>
      <c r="TN398" s="3"/>
      <c r="TO398" s="3"/>
      <c r="TP398" s="3"/>
      <c r="TQ398" s="3"/>
      <c r="TR398" s="3"/>
      <c r="TS398" s="3"/>
      <c r="TT398" s="3"/>
      <c r="TU398" s="3"/>
      <c r="TV398" s="3"/>
      <c r="TW398" s="3"/>
      <c r="TX398" s="3"/>
      <c r="TY398" s="3"/>
      <c r="TZ398" s="3"/>
      <c r="UA398" s="3"/>
      <c r="UB398" s="3"/>
      <c r="UC398" s="3"/>
      <c r="UD398" s="3"/>
      <c r="UE398" s="3"/>
      <c r="UF398" s="3"/>
      <c r="UG398" s="3"/>
      <c r="UH398" s="3"/>
      <c r="UI398" s="3"/>
      <c r="UJ398" s="3"/>
      <c r="UK398" s="3"/>
      <c r="UL398" s="3"/>
      <c r="UM398" s="3"/>
      <c r="UN398" s="3"/>
      <c r="UO398" s="3"/>
      <c r="UP398" s="3"/>
      <c r="UQ398" s="3"/>
      <c r="UR398" s="3"/>
      <c r="US398" s="3"/>
      <c r="UT398" s="3"/>
      <c r="UU398" s="3"/>
      <c r="UV398" s="3"/>
      <c r="UW398" s="3"/>
      <c r="UX398" s="3"/>
      <c r="UY398" s="3"/>
      <c r="UZ398" s="3"/>
      <c r="VA398" s="3"/>
      <c r="VB398" s="3"/>
      <c r="VC398" s="3"/>
      <c r="VD398" s="3"/>
      <c r="VE398" s="3"/>
      <c r="VF398" s="3"/>
      <c r="VG398" s="3"/>
      <c r="VH398" s="3"/>
      <c r="VI398" s="3"/>
      <c r="VJ398" s="3"/>
      <c r="VK398" s="3"/>
      <c r="VL398" s="3"/>
      <c r="VM398" s="3"/>
      <c r="VN398" s="3"/>
      <c r="VO398" s="3"/>
      <c r="VP398" s="3"/>
      <c r="VQ398" s="3"/>
      <c r="VR398" s="3"/>
      <c r="VS398" s="3"/>
      <c r="VT398" s="3"/>
      <c r="VU398" s="3"/>
      <c r="VV398" s="3"/>
      <c r="VW398" s="3"/>
      <c r="VX398" s="3"/>
      <c r="VY398" s="3"/>
      <c r="VZ398" s="3"/>
      <c r="WA398" s="3"/>
      <c r="WB398" s="3"/>
      <c r="WC398" s="3"/>
      <c r="WD398" s="3"/>
      <c r="WE398" s="3"/>
      <c r="WF398" s="3"/>
      <c r="WG398" s="3"/>
      <c r="WH398" s="3"/>
      <c r="WI398" s="3"/>
      <c r="WJ398" s="3"/>
      <c r="WK398" s="3"/>
      <c r="WL398" s="3"/>
      <c r="WM398" s="3"/>
      <c r="WN398" s="3"/>
      <c r="WO398" s="3"/>
      <c r="WP398" s="3"/>
      <c r="WQ398" s="3"/>
      <c r="WR398" s="3"/>
      <c r="WS398" s="3"/>
      <c r="WT398" s="3"/>
      <c r="WU398" s="3"/>
      <c r="WV398" s="3"/>
      <c r="WW398" s="3"/>
      <c r="WX398" s="3"/>
      <c r="WY398" s="3"/>
      <c r="WZ398" s="3"/>
      <c r="XA398" s="3"/>
      <c r="XB398" s="3"/>
      <c r="XC398" s="3"/>
      <c r="XD398" s="3"/>
      <c r="XE398" s="3"/>
      <c r="XF398" s="3"/>
      <c r="XG398" s="3"/>
      <c r="XH398" s="3"/>
      <c r="XI398" s="3"/>
      <c r="XJ398" s="3"/>
      <c r="XK398" s="3"/>
      <c r="XL398" s="3"/>
      <c r="XM398" s="3"/>
      <c r="XN398" s="3"/>
      <c r="XO398" s="3"/>
      <c r="XP398" s="3"/>
      <c r="XQ398" s="3"/>
      <c r="XR398" s="3"/>
      <c r="XS398" s="3"/>
      <c r="XT398" s="3"/>
      <c r="XU398" s="3"/>
      <c r="XV398" s="3"/>
      <c r="XW398" s="3"/>
      <c r="XX398" s="3"/>
      <c r="XY398" s="3"/>
      <c r="XZ398" s="3"/>
      <c r="YA398" s="3"/>
      <c r="YB398" s="3"/>
      <c r="YC398" s="3"/>
      <c r="YD398" s="3"/>
      <c r="YE398" s="3"/>
      <c r="YF398" s="3"/>
      <c r="YG398" s="3"/>
      <c r="YH398" s="3"/>
      <c r="YI398" s="3"/>
      <c r="YJ398" s="3"/>
      <c r="YK398" s="3"/>
      <c r="YL398" s="3"/>
      <c r="YM398" s="3"/>
      <c r="YN398" s="3"/>
      <c r="YO398" s="3"/>
      <c r="YP398" s="3"/>
      <c r="YQ398" s="3"/>
      <c r="YR398" s="3"/>
      <c r="YS398" s="3"/>
      <c r="YT398" s="3"/>
      <c r="YU398" s="3"/>
      <c r="YV398" s="3"/>
      <c r="YW398" s="3"/>
      <c r="YX398" s="3"/>
      <c r="YY398" s="3"/>
      <c r="YZ398" s="3"/>
      <c r="ZA398" s="3"/>
      <c r="ZB398" s="3"/>
      <c r="ZC398" s="3"/>
      <c r="ZD398" s="3"/>
      <c r="ZE398" s="3"/>
      <c r="ZF398" s="3"/>
      <c r="ZG398" s="3"/>
      <c r="ZH398" s="3"/>
      <c r="ZI398" s="3"/>
      <c r="ZJ398" s="3"/>
      <c r="ZK398" s="3"/>
      <c r="ZL398" s="3"/>
      <c r="ZM398" s="3"/>
      <c r="ZN398" s="3"/>
      <c r="ZO398" s="3"/>
      <c r="ZP398" s="3"/>
      <c r="ZQ398" s="3"/>
      <c r="ZR398" s="3"/>
      <c r="ZS398" s="3"/>
      <c r="ZT398" s="3"/>
      <c r="ZU398" s="3"/>
      <c r="ZV398" s="3"/>
      <c r="ZW398" s="3"/>
      <c r="ZX398" s="3"/>
      <c r="ZY398" s="3"/>
      <c r="ZZ398" s="3"/>
      <c r="AAA398" s="3"/>
      <c r="AAB398" s="3"/>
      <c r="AAC398" s="3"/>
      <c r="AAD398" s="3"/>
      <c r="AAE398" s="3"/>
      <c r="AAF398" s="3"/>
      <c r="AAG398" s="3"/>
      <c r="AAH398" s="3"/>
      <c r="AAI398" s="3"/>
      <c r="AAJ398" s="3"/>
      <c r="AAK398" s="3"/>
      <c r="AAL398" s="3"/>
      <c r="AAM398" s="3"/>
      <c r="AAN398" s="3"/>
      <c r="AAO398" s="3"/>
      <c r="AAP398" s="3"/>
      <c r="AAQ398" s="3"/>
      <c r="AAR398" s="3"/>
      <c r="AAS398" s="3"/>
      <c r="AAT398" s="3"/>
      <c r="AAU398" s="3"/>
      <c r="AAV398" s="3"/>
      <c r="AAW398" s="3"/>
      <c r="AAX398" s="3"/>
      <c r="AAY398" s="3"/>
      <c r="AAZ398" s="3"/>
      <c r="ABA398" s="3"/>
      <c r="ABB398" s="3"/>
      <c r="ABC398" s="3"/>
      <c r="ABD398" s="3"/>
      <c r="ABE398" s="3"/>
      <c r="ABF398" s="3"/>
      <c r="ABG398" s="3"/>
      <c r="ABH398" s="3"/>
      <c r="ABI398" s="3"/>
      <c r="ABJ398" s="3"/>
      <c r="ABK398" s="3"/>
      <c r="ABL398" s="3"/>
      <c r="ABM398" s="3"/>
      <c r="ABN398" s="3"/>
      <c r="ABO398" s="3"/>
      <c r="ABP398" s="3"/>
      <c r="ABQ398" s="3"/>
      <c r="ABR398" s="3"/>
      <c r="ABS398" s="3"/>
      <c r="ABT398" s="3"/>
      <c r="ABU398" s="3"/>
      <c r="ABV398" s="3"/>
      <c r="ABW398" s="3"/>
      <c r="ABX398" s="3"/>
      <c r="ABY398" s="3"/>
      <c r="ABZ398" s="3"/>
      <c r="ACA398" s="3"/>
      <c r="ACB398" s="3"/>
      <c r="ACC398" s="3"/>
      <c r="ACD398" s="3"/>
      <c r="ACE398" s="3"/>
      <c r="ACF398" s="3"/>
      <c r="ACG398" s="3"/>
      <c r="ACH398" s="3"/>
      <c r="ACI398" s="3"/>
      <c r="ACJ398" s="3"/>
      <c r="ACK398" s="3"/>
      <c r="ACL398" s="3"/>
      <c r="ACM398" s="3"/>
      <c r="ACN398" s="3"/>
      <c r="ACO398" s="3"/>
      <c r="ACP398" s="3"/>
      <c r="ACQ398" s="3"/>
      <c r="ACR398" s="3"/>
      <c r="ACS398" s="3"/>
      <c r="ACT398" s="3"/>
      <c r="ACU398" s="3"/>
      <c r="ACV398" s="3"/>
      <c r="ACW398" s="3"/>
      <c r="ACX398" s="3"/>
      <c r="ACY398" s="3"/>
      <c r="ACZ398" s="3"/>
      <c r="ADA398" s="3"/>
      <c r="ADB398" s="3"/>
      <c r="ADC398" s="3"/>
      <c r="ADD398" s="3"/>
      <c r="ADE398" s="3"/>
      <c r="ADF398" s="3"/>
      <c r="ADG398" s="3"/>
      <c r="ADH398" s="3"/>
      <c r="ADI398" s="3"/>
      <c r="ADJ398" s="3"/>
      <c r="ADK398" s="3"/>
      <c r="ADL398" s="3"/>
      <c r="ADM398" s="3"/>
      <c r="ADN398" s="3"/>
      <c r="ADO398" s="3"/>
      <c r="ADP398" s="3"/>
      <c r="ADQ398" s="3"/>
      <c r="ADR398" s="3"/>
      <c r="ADS398" s="3"/>
      <c r="ADT398" s="3"/>
      <c r="ADU398" s="3"/>
      <c r="ADV398" s="3"/>
      <c r="ADW398" s="3"/>
      <c r="ADX398" s="3"/>
      <c r="ADY398" s="3"/>
      <c r="ADZ398" s="3"/>
      <c r="AEA398" s="3"/>
      <c r="AEB398" s="3"/>
      <c r="AEC398" s="3"/>
      <c r="AED398" s="3"/>
      <c r="AEE398" s="3"/>
      <c r="AEF398" s="3"/>
      <c r="AEG398" s="3"/>
      <c r="AEH398" s="3"/>
      <c r="AEI398" s="3"/>
      <c r="AEJ398" s="3"/>
      <c r="AEK398" s="3"/>
    </row>
    <row r="399" spans="1:817" s="5" customFormat="1" x14ac:dyDescent="0.2">
      <c r="A399" s="3"/>
      <c r="B399" s="13"/>
      <c r="C399" s="14"/>
      <c r="D399" s="15"/>
      <c r="E399" s="24"/>
      <c r="F399" s="22"/>
      <c r="G399" s="23"/>
      <c r="H399" s="3"/>
      <c r="I399" s="16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/>
      <c r="LP399" s="3"/>
      <c r="LQ399" s="3"/>
      <c r="LR399" s="3"/>
      <c r="LS399" s="3"/>
      <c r="LT399" s="3"/>
      <c r="LU399" s="3"/>
      <c r="LV399" s="3"/>
      <c r="LW399" s="3"/>
      <c r="LX399" s="3"/>
      <c r="LY399" s="3"/>
      <c r="LZ399" s="3"/>
      <c r="MA399" s="3"/>
      <c r="MB399" s="3"/>
      <c r="MC399" s="3"/>
      <c r="MD399" s="3"/>
      <c r="ME399" s="3"/>
      <c r="MF399" s="3"/>
      <c r="MG399" s="3"/>
      <c r="MH399" s="3"/>
      <c r="MI399" s="3"/>
      <c r="MJ399" s="3"/>
      <c r="MK399" s="3"/>
      <c r="ML399" s="3"/>
      <c r="MM399" s="3"/>
      <c r="MN399" s="3"/>
      <c r="MO399" s="3"/>
      <c r="MP399" s="3"/>
      <c r="MQ399" s="3"/>
      <c r="MR399" s="3"/>
      <c r="MS399" s="3"/>
      <c r="MT399" s="3"/>
      <c r="MU399" s="3"/>
      <c r="MV399" s="3"/>
      <c r="MW399" s="3"/>
      <c r="MX399" s="3"/>
      <c r="MY399" s="3"/>
      <c r="MZ399" s="3"/>
      <c r="NA399" s="3"/>
      <c r="NB399" s="3"/>
      <c r="NC399" s="3"/>
      <c r="ND399" s="3"/>
      <c r="NE399" s="3"/>
      <c r="NF399" s="3"/>
      <c r="NG399" s="3"/>
      <c r="NH399" s="3"/>
      <c r="NI399" s="3"/>
      <c r="NJ399" s="3"/>
      <c r="NK399" s="3"/>
      <c r="NL399" s="3"/>
      <c r="NM399" s="3"/>
      <c r="NN399" s="3"/>
      <c r="NO399" s="3"/>
      <c r="NP399" s="3"/>
      <c r="NQ399" s="3"/>
      <c r="NR399" s="3"/>
      <c r="NS399" s="3"/>
      <c r="NT399" s="3"/>
      <c r="NU399" s="3"/>
      <c r="NV399" s="3"/>
      <c r="NW399" s="3"/>
      <c r="NX399" s="3"/>
      <c r="NY399" s="3"/>
      <c r="NZ399" s="3"/>
      <c r="OA399" s="3"/>
      <c r="OB399" s="3"/>
      <c r="OC399" s="3"/>
      <c r="OD399" s="3"/>
      <c r="OE399" s="3"/>
      <c r="OF399" s="3"/>
      <c r="OG399" s="3"/>
      <c r="OH399" s="3"/>
      <c r="OI399" s="3"/>
      <c r="OJ399" s="3"/>
      <c r="OK399" s="3"/>
      <c r="OL399" s="3"/>
      <c r="OM399" s="3"/>
      <c r="ON399" s="3"/>
      <c r="OO399" s="3"/>
      <c r="OP399" s="3"/>
      <c r="OQ399" s="3"/>
      <c r="OR399" s="3"/>
      <c r="OS399" s="3"/>
      <c r="OT399" s="3"/>
      <c r="OU399" s="3"/>
      <c r="OV399" s="3"/>
      <c r="OW399" s="3"/>
      <c r="OX399" s="3"/>
      <c r="OY399" s="3"/>
      <c r="OZ399" s="3"/>
      <c r="PA399" s="3"/>
      <c r="PB399" s="3"/>
      <c r="PC399" s="3"/>
      <c r="PD399" s="3"/>
      <c r="PE399" s="3"/>
      <c r="PF399" s="3"/>
      <c r="PG399" s="3"/>
      <c r="PH399" s="3"/>
      <c r="PI399" s="3"/>
      <c r="PJ399" s="3"/>
      <c r="PK399" s="3"/>
      <c r="PL399" s="3"/>
      <c r="PM399" s="3"/>
      <c r="PN399" s="3"/>
      <c r="PO399" s="3"/>
      <c r="PP399" s="3"/>
      <c r="PQ399" s="3"/>
      <c r="PR399" s="3"/>
      <c r="PS399" s="3"/>
      <c r="PT399" s="3"/>
      <c r="PU399" s="3"/>
      <c r="PV399" s="3"/>
      <c r="PW399" s="3"/>
      <c r="PX399" s="3"/>
      <c r="PY399" s="3"/>
      <c r="PZ399" s="3"/>
      <c r="QA399" s="3"/>
      <c r="QB399" s="3"/>
      <c r="QC399" s="3"/>
      <c r="QD399" s="3"/>
      <c r="QE399" s="3"/>
      <c r="QF399" s="3"/>
      <c r="QG399" s="3"/>
      <c r="QH399" s="3"/>
      <c r="QI399" s="3"/>
      <c r="QJ399" s="3"/>
      <c r="QK399" s="3"/>
      <c r="QL399" s="3"/>
      <c r="QM399" s="3"/>
      <c r="QN399" s="3"/>
      <c r="QO399" s="3"/>
      <c r="QP399" s="3"/>
      <c r="QQ399" s="3"/>
      <c r="QR399" s="3"/>
      <c r="QS399" s="3"/>
      <c r="QT399" s="3"/>
      <c r="QU399" s="3"/>
      <c r="QV399" s="3"/>
      <c r="QW399" s="3"/>
      <c r="QX399" s="3"/>
      <c r="QY399" s="3"/>
      <c r="QZ399" s="3"/>
      <c r="RA399" s="3"/>
      <c r="RB399" s="3"/>
      <c r="RC399" s="3"/>
      <c r="RD399" s="3"/>
      <c r="RE399" s="3"/>
      <c r="RF399" s="3"/>
      <c r="RG399" s="3"/>
      <c r="RH399" s="3"/>
      <c r="RI399" s="3"/>
      <c r="RJ399" s="3"/>
      <c r="RK399" s="3"/>
      <c r="RL399" s="3"/>
      <c r="RM399" s="3"/>
      <c r="RN399" s="3"/>
      <c r="RO399" s="3"/>
      <c r="RP399" s="3"/>
      <c r="RQ399" s="3"/>
      <c r="RR399" s="3"/>
      <c r="RS399" s="3"/>
      <c r="RT399" s="3"/>
      <c r="RU399" s="3"/>
      <c r="RV399" s="3"/>
      <c r="RW399" s="3"/>
      <c r="RX399" s="3"/>
      <c r="RY399" s="3"/>
      <c r="RZ399" s="3"/>
      <c r="SA399" s="3"/>
      <c r="SB399" s="3"/>
      <c r="SC399" s="3"/>
      <c r="SD399" s="3"/>
      <c r="SE399" s="3"/>
      <c r="SF399" s="3"/>
      <c r="SG399" s="3"/>
      <c r="SH399" s="3"/>
      <c r="SI399" s="3"/>
      <c r="SJ399" s="3"/>
      <c r="SK399" s="3"/>
      <c r="SL399" s="3"/>
      <c r="SM399" s="3"/>
      <c r="SN399" s="3"/>
      <c r="SO399" s="3"/>
      <c r="SP399" s="3"/>
      <c r="SQ399" s="3"/>
      <c r="SR399" s="3"/>
      <c r="SS399" s="3"/>
      <c r="ST399" s="3"/>
      <c r="SU399" s="3"/>
      <c r="SV399" s="3"/>
      <c r="SW399" s="3"/>
      <c r="SX399" s="3"/>
      <c r="SY399" s="3"/>
      <c r="SZ399" s="3"/>
      <c r="TA399" s="3"/>
      <c r="TB399" s="3"/>
      <c r="TC399" s="3"/>
      <c r="TD399" s="3"/>
      <c r="TE399" s="3"/>
      <c r="TF399" s="3"/>
      <c r="TG399" s="3"/>
      <c r="TH399" s="3"/>
      <c r="TI399" s="3"/>
      <c r="TJ399" s="3"/>
      <c r="TK399" s="3"/>
      <c r="TL399" s="3"/>
      <c r="TM399" s="3"/>
      <c r="TN399" s="3"/>
      <c r="TO399" s="3"/>
      <c r="TP399" s="3"/>
      <c r="TQ399" s="3"/>
      <c r="TR399" s="3"/>
      <c r="TS399" s="3"/>
      <c r="TT399" s="3"/>
      <c r="TU399" s="3"/>
      <c r="TV399" s="3"/>
      <c r="TW399" s="3"/>
      <c r="TX399" s="3"/>
      <c r="TY399" s="3"/>
      <c r="TZ399" s="3"/>
      <c r="UA399" s="3"/>
      <c r="UB399" s="3"/>
      <c r="UC399" s="3"/>
      <c r="UD399" s="3"/>
      <c r="UE399" s="3"/>
      <c r="UF399" s="3"/>
      <c r="UG399" s="3"/>
      <c r="UH399" s="3"/>
      <c r="UI399" s="3"/>
      <c r="UJ399" s="3"/>
      <c r="UK399" s="3"/>
      <c r="UL399" s="3"/>
      <c r="UM399" s="3"/>
      <c r="UN399" s="3"/>
      <c r="UO399" s="3"/>
      <c r="UP399" s="3"/>
      <c r="UQ399" s="3"/>
      <c r="UR399" s="3"/>
      <c r="US399" s="3"/>
      <c r="UT399" s="3"/>
      <c r="UU399" s="3"/>
      <c r="UV399" s="3"/>
      <c r="UW399" s="3"/>
      <c r="UX399" s="3"/>
      <c r="UY399" s="3"/>
      <c r="UZ399" s="3"/>
      <c r="VA399" s="3"/>
      <c r="VB399" s="3"/>
      <c r="VC399" s="3"/>
      <c r="VD399" s="3"/>
      <c r="VE399" s="3"/>
      <c r="VF399" s="3"/>
      <c r="VG399" s="3"/>
      <c r="VH399" s="3"/>
      <c r="VI399" s="3"/>
      <c r="VJ399" s="3"/>
      <c r="VK399" s="3"/>
      <c r="VL399" s="3"/>
      <c r="VM399" s="3"/>
      <c r="VN399" s="3"/>
      <c r="VO399" s="3"/>
      <c r="VP399" s="3"/>
      <c r="VQ399" s="3"/>
      <c r="VR399" s="3"/>
      <c r="VS399" s="3"/>
      <c r="VT399" s="3"/>
      <c r="VU399" s="3"/>
      <c r="VV399" s="3"/>
      <c r="VW399" s="3"/>
      <c r="VX399" s="3"/>
      <c r="VY399" s="3"/>
      <c r="VZ399" s="3"/>
      <c r="WA399" s="3"/>
      <c r="WB399" s="3"/>
      <c r="WC399" s="3"/>
      <c r="WD399" s="3"/>
      <c r="WE399" s="3"/>
      <c r="WF399" s="3"/>
      <c r="WG399" s="3"/>
      <c r="WH399" s="3"/>
      <c r="WI399" s="3"/>
      <c r="WJ399" s="3"/>
      <c r="WK399" s="3"/>
      <c r="WL399" s="3"/>
      <c r="WM399" s="3"/>
      <c r="WN399" s="3"/>
      <c r="WO399" s="3"/>
      <c r="WP399" s="3"/>
      <c r="WQ399" s="3"/>
      <c r="WR399" s="3"/>
      <c r="WS399" s="3"/>
      <c r="WT399" s="3"/>
      <c r="WU399" s="3"/>
      <c r="WV399" s="3"/>
      <c r="WW399" s="3"/>
      <c r="WX399" s="3"/>
      <c r="WY399" s="3"/>
      <c r="WZ399" s="3"/>
      <c r="XA399" s="3"/>
      <c r="XB399" s="3"/>
      <c r="XC399" s="3"/>
      <c r="XD399" s="3"/>
      <c r="XE399" s="3"/>
      <c r="XF399" s="3"/>
      <c r="XG399" s="3"/>
      <c r="XH399" s="3"/>
      <c r="XI399" s="3"/>
      <c r="XJ399" s="3"/>
      <c r="XK399" s="3"/>
      <c r="XL399" s="3"/>
      <c r="XM399" s="3"/>
      <c r="XN399" s="3"/>
      <c r="XO399" s="3"/>
      <c r="XP399" s="3"/>
      <c r="XQ399" s="3"/>
      <c r="XR399" s="3"/>
      <c r="XS399" s="3"/>
      <c r="XT399" s="3"/>
      <c r="XU399" s="3"/>
      <c r="XV399" s="3"/>
      <c r="XW399" s="3"/>
      <c r="XX399" s="3"/>
      <c r="XY399" s="3"/>
      <c r="XZ399" s="3"/>
      <c r="YA399" s="3"/>
      <c r="YB399" s="3"/>
      <c r="YC399" s="3"/>
      <c r="YD399" s="3"/>
      <c r="YE399" s="3"/>
      <c r="YF399" s="3"/>
      <c r="YG399" s="3"/>
      <c r="YH399" s="3"/>
      <c r="YI399" s="3"/>
      <c r="YJ399" s="3"/>
      <c r="YK399" s="3"/>
      <c r="YL399" s="3"/>
      <c r="YM399" s="3"/>
      <c r="YN399" s="3"/>
      <c r="YO399" s="3"/>
      <c r="YP399" s="3"/>
      <c r="YQ399" s="3"/>
      <c r="YR399" s="3"/>
      <c r="YS399" s="3"/>
      <c r="YT399" s="3"/>
      <c r="YU399" s="3"/>
      <c r="YV399" s="3"/>
      <c r="YW399" s="3"/>
      <c r="YX399" s="3"/>
      <c r="YY399" s="3"/>
      <c r="YZ399" s="3"/>
      <c r="ZA399" s="3"/>
      <c r="ZB399" s="3"/>
      <c r="ZC399" s="3"/>
      <c r="ZD399" s="3"/>
      <c r="ZE399" s="3"/>
      <c r="ZF399" s="3"/>
      <c r="ZG399" s="3"/>
      <c r="ZH399" s="3"/>
      <c r="ZI399" s="3"/>
      <c r="ZJ399" s="3"/>
      <c r="ZK399" s="3"/>
      <c r="ZL399" s="3"/>
      <c r="ZM399" s="3"/>
      <c r="ZN399" s="3"/>
      <c r="ZO399" s="3"/>
      <c r="ZP399" s="3"/>
      <c r="ZQ399" s="3"/>
      <c r="ZR399" s="3"/>
      <c r="ZS399" s="3"/>
      <c r="ZT399" s="3"/>
      <c r="ZU399" s="3"/>
      <c r="ZV399" s="3"/>
      <c r="ZW399" s="3"/>
      <c r="ZX399" s="3"/>
      <c r="ZY399" s="3"/>
      <c r="ZZ399" s="3"/>
      <c r="AAA399" s="3"/>
      <c r="AAB399" s="3"/>
      <c r="AAC399" s="3"/>
      <c r="AAD399" s="3"/>
      <c r="AAE399" s="3"/>
      <c r="AAF399" s="3"/>
      <c r="AAG399" s="3"/>
      <c r="AAH399" s="3"/>
      <c r="AAI399" s="3"/>
      <c r="AAJ399" s="3"/>
      <c r="AAK399" s="3"/>
      <c r="AAL399" s="3"/>
      <c r="AAM399" s="3"/>
      <c r="AAN399" s="3"/>
      <c r="AAO399" s="3"/>
      <c r="AAP399" s="3"/>
      <c r="AAQ399" s="3"/>
      <c r="AAR399" s="3"/>
      <c r="AAS399" s="3"/>
      <c r="AAT399" s="3"/>
      <c r="AAU399" s="3"/>
      <c r="AAV399" s="3"/>
      <c r="AAW399" s="3"/>
      <c r="AAX399" s="3"/>
      <c r="AAY399" s="3"/>
      <c r="AAZ399" s="3"/>
      <c r="ABA399" s="3"/>
      <c r="ABB399" s="3"/>
      <c r="ABC399" s="3"/>
      <c r="ABD399" s="3"/>
      <c r="ABE399" s="3"/>
      <c r="ABF399" s="3"/>
      <c r="ABG399" s="3"/>
      <c r="ABH399" s="3"/>
      <c r="ABI399" s="3"/>
      <c r="ABJ399" s="3"/>
      <c r="ABK399" s="3"/>
      <c r="ABL399" s="3"/>
      <c r="ABM399" s="3"/>
      <c r="ABN399" s="3"/>
      <c r="ABO399" s="3"/>
      <c r="ABP399" s="3"/>
      <c r="ABQ399" s="3"/>
      <c r="ABR399" s="3"/>
      <c r="ABS399" s="3"/>
      <c r="ABT399" s="3"/>
      <c r="ABU399" s="3"/>
      <c r="ABV399" s="3"/>
      <c r="ABW399" s="3"/>
      <c r="ABX399" s="3"/>
      <c r="ABY399" s="3"/>
      <c r="ABZ399" s="3"/>
      <c r="ACA399" s="3"/>
      <c r="ACB399" s="3"/>
      <c r="ACC399" s="3"/>
      <c r="ACD399" s="3"/>
      <c r="ACE399" s="3"/>
      <c r="ACF399" s="3"/>
      <c r="ACG399" s="3"/>
      <c r="ACH399" s="3"/>
      <c r="ACI399" s="3"/>
      <c r="ACJ399" s="3"/>
      <c r="ACK399" s="3"/>
      <c r="ACL399" s="3"/>
      <c r="ACM399" s="3"/>
      <c r="ACN399" s="3"/>
      <c r="ACO399" s="3"/>
      <c r="ACP399" s="3"/>
      <c r="ACQ399" s="3"/>
      <c r="ACR399" s="3"/>
      <c r="ACS399" s="3"/>
      <c r="ACT399" s="3"/>
      <c r="ACU399" s="3"/>
      <c r="ACV399" s="3"/>
      <c r="ACW399" s="3"/>
      <c r="ACX399" s="3"/>
      <c r="ACY399" s="3"/>
      <c r="ACZ399" s="3"/>
      <c r="ADA399" s="3"/>
      <c r="ADB399" s="3"/>
      <c r="ADC399" s="3"/>
      <c r="ADD399" s="3"/>
      <c r="ADE399" s="3"/>
      <c r="ADF399" s="3"/>
      <c r="ADG399" s="3"/>
      <c r="ADH399" s="3"/>
      <c r="ADI399" s="3"/>
      <c r="ADJ399" s="3"/>
      <c r="ADK399" s="3"/>
      <c r="ADL399" s="3"/>
      <c r="ADM399" s="3"/>
      <c r="ADN399" s="3"/>
      <c r="ADO399" s="3"/>
      <c r="ADP399" s="3"/>
      <c r="ADQ399" s="3"/>
      <c r="ADR399" s="3"/>
      <c r="ADS399" s="3"/>
      <c r="ADT399" s="3"/>
      <c r="ADU399" s="3"/>
      <c r="ADV399" s="3"/>
      <c r="ADW399" s="3"/>
      <c r="ADX399" s="3"/>
      <c r="ADY399" s="3"/>
      <c r="ADZ399" s="3"/>
      <c r="AEA399" s="3"/>
      <c r="AEB399" s="3"/>
      <c r="AEC399" s="3"/>
      <c r="AED399" s="3"/>
      <c r="AEE399" s="3"/>
      <c r="AEF399" s="3"/>
      <c r="AEG399" s="3"/>
      <c r="AEH399" s="3"/>
      <c r="AEI399" s="3"/>
      <c r="AEJ399" s="3"/>
      <c r="AEK399" s="3"/>
    </row>
    <row r="400" spans="1:817" s="5" customFormat="1" x14ac:dyDescent="0.2">
      <c r="A400" s="3"/>
      <c r="B400" s="13"/>
      <c r="C400" s="14"/>
      <c r="D400" s="15"/>
      <c r="E400" s="24"/>
      <c r="F400" s="22"/>
      <c r="G400" s="23"/>
      <c r="H400" s="3"/>
      <c r="I400" s="16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  <c r="KX400" s="3"/>
      <c r="KY400" s="3"/>
      <c r="KZ400" s="3"/>
      <c r="LA400" s="3"/>
      <c r="LB400" s="3"/>
      <c r="LC400" s="3"/>
      <c r="LD400" s="3"/>
      <c r="LE400" s="3"/>
      <c r="LF400" s="3"/>
      <c r="LG400" s="3"/>
      <c r="LH400" s="3"/>
      <c r="LI400" s="3"/>
      <c r="LJ400" s="3"/>
      <c r="LK400" s="3"/>
      <c r="LL400" s="3"/>
      <c r="LM400" s="3"/>
      <c r="LN400" s="3"/>
      <c r="LO400" s="3"/>
      <c r="LP400" s="3"/>
      <c r="LQ400" s="3"/>
      <c r="LR400" s="3"/>
      <c r="LS400" s="3"/>
      <c r="LT400" s="3"/>
      <c r="LU400" s="3"/>
      <c r="LV400" s="3"/>
      <c r="LW400" s="3"/>
      <c r="LX400" s="3"/>
      <c r="LY400" s="3"/>
      <c r="LZ400" s="3"/>
      <c r="MA400" s="3"/>
      <c r="MB400" s="3"/>
      <c r="MC400" s="3"/>
      <c r="MD400" s="3"/>
      <c r="ME400" s="3"/>
      <c r="MF400" s="3"/>
      <c r="MG400" s="3"/>
      <c r="MH400" s="3"/>
      <c r="MI400" s="3"/>
      <c r="MJ400" s="3"/>
      <c r="MK400" s="3"/>
      <c r="ML400" s="3"/>
      <c r="MM400" s="3"/>
      <c r="MN400" s="3"/>
      <c r="MO400" s="3"/>
      <c r="MP400" s="3"/>
      <c r="MQ400" s="3"/>
      <c r="MR400" s="3"/>
      <c r="MS400" s="3"/>
      <c r="MT400" s="3"/>
      <c r="MU400" s="3"/>
      <c r="MV400" s="3"/>
      <c r="MW400" s="3"/>
      <c r="MX400" s="3"/>
      <c r="MY400" s="3"/>
      <c r="MZ400" s="3"/>
      <c r="NA400" s="3"/>
      <c r="NB400" s="3"/>
      <c r="NC400" s="3"/>
      <c r="ND400" s="3"/>
      <c r="NE400" s="3"/>
      <c r="NF400" s="3"/>
      <c r="NG400" s="3"/>
      <c r="NH400" s="3"/>
      <c r="NI400" s="3"/>
      <c r="NJ400" s="3"/>
      <c r="NK400" s="3"/>
      <c r="NL400" s="3"/>
      <c r="NM400" s="3"/>
      <c r="NN400" s="3"/>
      <c r="NO400" s="3"/>
      <c r="NP400" s="3"/>
      <c r="NQ400" s="3"/>
      <c r="NR400" s="3"/>
      <c r="NS400" s="3"/>
      <c r="NT400" s="3"/>
      <c r="NU400" s="3"/>
      <c r="NV400" s="3"/>
      <c r="NW400" s="3"/>
      <c r="NX400" s="3"/>
      <c r="NY400" s="3"/>
      <c r="NZ400" s="3"/>
      <c r="OA400" s="3"/>
      <c r="OB400" s="3"/>
      <c r="OC400" s="3"/>
      <c r="OD400" s="3"/>
      <c r="OE400" s="3"/>
      <c r="OF400" s="3"/>
      <c r="OG400" s="3"/>
      <c r="OH400" s="3"/>
      <c r="OI400" s="3"/>
      <c r="OJ400" s="3"/>
      <c r="OK400" s="3"/>
      <c r="OL400" s="3"/>
      <c r="OM400" s="3"/>
      <c r="ON400" s="3"/>
      <c r="OO400" s="3"/>
      <c r="OP400" s="3"/>
      <c r="OQ400" s="3"/>
      <c r="OR400" s="3"/>
      <c r="OS400" s="3"/>
      <c r="OT400" s="3"/>
      <c r="OU400" s="3"/>
      <c r="OV400" s="3"/>
      <c r="OW400" s="3"/>
      <c r="OX400" s="3"/>
      <c r="OY400" s="3"/>
      <c r="OZ400" s="3"/>
      <c r="PA400" s="3"/>
      <c r="PB400" s="3"/>
      <c r="PC400" s="3"/>
      <c r="PD400" s="3"/>
      <c r="PE400" s="3"/>
      <c r="PF400" s="3"/>
      <c r="PG400" s="3"/>
      <c r="PH400" s="3"/>
      <c r="PI400" s="3"/>
      <c r="PJ400" s="3"/>
      <c r="PK400" s="3"/>
      <c r="PL400" s="3"/>
      <c r="PM400" s="3"/>
      <c r="PN400" s="3"/>
      <c r="PO400" s="3"/>
      <c r="PP400" s="3"/>
      <c r="PQ400" s="3"/>
      <c r="PR400" s="3"/>
      <c r="PS400" s="3"/>
      <c r="PT400" s="3"/>
      <c r="PU400" s="3"/>
      <c r="PV400" s="3"/>
      <c r="PW400" s="3"/>
      <c r="PX400" s="3"/>
      <c r="PY400" s="3"/>
      <c r="PZ400" s="3"/>
      <c r="QA400" s="3"/>
      <c r="QB400" s="3"/>
      <c r="QC400" s="3"/>
      <c r="QD400" s="3"/>
      <c r="QE400" s="3"/>
      <c r="QF400" s="3"/>
      <c r="QG400" s="3"/>
      <c r="QH400" s="3"/>
      <c r="QI400" s="3"/>
      <c r="QJ400" s="3"/>
      <c r="QK400" s="3"/>
      <c r="QL400" s="3"/>
      <c r="QM400" s="3"/>
      <c r="QN400" s="3"/>
      <c r="QO400" s="3"/>
      <c r="QP400" s="3"/>
      <c r="QQ400" s="3"/>
      <c r="QR400" s="3"/>
      <c r="QS400" s="3"/>
      <c r="QT400" s="3"/>
      <c r="QU400" s="3"/>
      <c r="QV400" s="3"/>
      <c r="QW400" s="3"/>
      <c r="QX400" s="3"/>
      <c r="QY400" s="3"/>
      <c r="QZ400" s="3"/>
      <c r="RA400" s="3"/>
      <c r="RB400" s="3"/>
      <c r="RC400" s="3"/>
      <c r="RD400" s="3"/>
      <c r="RE400" s="3"/>
      <c r="RF400" s="3"/>
      <c r="RG400" s="3"/>
      <c r="RH400" s="3"/>
      <c r="RI400" s="3"/>
      <c r="RJ400" s="3"/>
      <c r="RK400" s="3"/>
      <c r="RL400" s="3"/>
      <c r="RM400" s="3"/>
      <c r="RN400" s="3"/>
      <c r="RO400" s="3"/>
      <c r="RP400" s="3"/>
      <c r="RQ400" s="3"/>
      <c r="RR400" s="3"/>
      <c r="RS400" s="3"/>
      <c r="RT400" s="3"/>
      <c r="RU400" s="3"/>
      <c r="RV400" s="3"/>
      <c r="RW400" s="3"/>
      <c r="RX400" s="3"/>
      <c r="RY400" s="3"/>
      <c r="RZ400" s="3"/>
      <c r="SA400" s="3"/>
      <c r="SB400" s="3"/>
      <c r="SC400" s="3"/>
      <c r="SD400" s="3"/>
      <c r="SE400" s="3"/>
      <c r="SF400" s="3"/>
      <c r="SG400" s="3"/>
      <c r="SH400" s="3"/>
      <c r="SI400" s="3"/>
      <c r="SJ400" s="3"/>
      <c r="SK400" s="3"/>
      <c r="SL400" s="3"/>
      <c r="SM400" s="3"/>
      <c r="SN400" s="3"/>
      <c r="SO400" s="3"/>
      <c r="SP400" s="3"/>
      <c r="SQ400" s="3"/>
      <c r="SR400" s="3"/>
      <c r="SS400" s="3"/>
      <c r="ST400" s="3"/>
      <c r="SU400" s="3"/>
      <c r="SV400" s="3"/>
      <c r="SW400" s="3"/>
      <c r="SX400" s="3"/>
      <c r="SY400" s="3"/>
      <c r="SZ400" s="3"/>
      <c r="TA400" s="3"/>
      <c r="TB400" s="3"/>
      <c r="TC400" s="3"/>
      <c r="TD400" s="3"/>
      <c r="TE400" s="3"/>
      <c r="TF400" s="3"/>
      <c r="TG400" s="3"/>
      <c r="TH400" s="3"/>
      <c r="TI400" s="3"/>
      <c r="TJ400" s="3"/>
      <c r="TK400" s="3"/>
      <c r="TL400" s="3"/>
      <c r="TM400" s="3"/>
      <c r="TN400" s="3"/>
      <c r="TO400" s="3"/>
      <c r="TP400" s="3"/>
      <c r="TQ400" s="3"/>
      <c r="TR400" s="3"/>
      <c r="TS400" s="3"/>
      <c r="TT400" s="3"/>
      <c r="TU400" s="3"/>
      <c r="TV400" s="3"/>
      <c r="TW400" s="3"/>
      <c r="TX400" s="3"/>
      <c r="TY400" s="3"/>
      <c r="TZ400" s="3"/>
      <c r="UA400" s="3"/>
      <c r="UB400" s="3"/>
      <c r="UC400" s="3"/>
      <c r="UD400" s="3"/>
      <c r="UE400" s="3"/>
      <c r="UF400" s="3"/>
      <c r="UG400" s="3"/>
      <c r="UH400" s="3"/>
      <c r="UI400" s="3"/>
      <c r="UJ400" s="3"/>
      <c r="UK400" s="3"/>
      <c r="UL400" s="3"/>
      <c r="UM400" s="3"/>
      <c r="UN400" s="3"/>
      <c r="UO400" s="3"/>
      <c r="UP400" s="3"/>
      <c r="UQ400" s="3"/>
      <c r="UR400" s="3"/>
      <c r="US400" s="3"/>
      <c r="UT400" s="3"/>
      <c r="UU400" s="3"/>
      <c r="UV400" s="3"/>
      <c r="UW400" s="3"/>
      <c r="UX400" s="3"/>
      <c r="UY400" s="3"/>
      <c r="UZ400" s="3"/>
      <c r="VA400" s="3"/>
      <c r="VB400" s="3"/>
      <c r="VC400" s="3"/>
      <c r="VD400" s="3"/>
      <c r="VE400" s="3"/>
      <c r="VF400" s="3"/>
      <c r="VG400" s="3"/>
      <c r="VH400" s="3"/>
      <c r="VI400" s="3"/>
      <c r="VJ400" s="3"/>
      <c r="VK400" s="3"/>
      <c r="VL400" s="3"/>
      <c r="VM400" s="3"/>
      <c r="VN400" s="3"/>
      <c r="VO400" s="3"/>
      <c r="VP400" s="3"/>
      <c r="VQ400" s="3"/>
      <c r="VR400" s="3"/>
      <c r="VS400" s="3"/>
      <c r="VT400" s="3"/>
      <c r="VU400" s="3"/>
      <c r="VV400" s="3"/>
      <c r="VW400" s="3"/>
      <c r="VX400" s="3"/>
      <c r="VY400" s="3"/>
      <c r="VZ400" s="3"/>
      <c r="WA400" s="3"/>
      <c r="WB400" s="3"/>
      <c r="WC400" s="3"/>
      <c r="WD400" s="3"/>
      <c r="WE400" s="3"/>
      <c r="WF400" s="3"/>
      <c r="WG400" s="3"/>
      <c r="WH400" s="3"/>
      <c r="WI400" s="3"/>
      <c r="WJ400" s="3"/>
      <c r="WK400" s="3"/>
      <c r="WL400" s="3"/>
      <c r="WM400" s="3"/>
      <c r="WN400" s="3"/>
      <c r="WO400" s="3"/>
      <c r="WP400" s="3"/>
      <c r="WQ400" s="3"/>
      <c r="WR400" s="3"/>
      <c r="WS400" s="3"/>
      <c r="WT400" s="3"/>
      <c r="WU400" s="3"/>
      <c r="WV400" s="3"/>
      <c r="WW400" s="3"/>
      <c r="WX400" s="3"/>
      <c r="WY400" s="3"/>
      <c r="WZ400" s="3"/>
      <c r="XA400" s="3"/>
      <c r="XB400" s="3"/>
      <c r="XC400" s="3"/>
      <c r="XD400" s="3"/>
      <c r="XE400" s="3"/>
      <c r="XF400" s="3"/>
      <c r="XG400" s="3"/>
      <c r="XH400" s="3"/>
      <c r="XI400" s="3"/>
      <c r="XJ400" s="3"/>
      <c r="XK400" s="3"/>
      <c r="XL400" s="3"/>
      <c r="XM400" s="3"/>
      <c r="XN400" s="3"/>
      <c r="XO400" s="3"/>
      <c r="XP400" s="3"/>
      <c r="XQ400" s="3"/>
      <c r="XR400" s="3"/>
      <c r="XS400" s="3"/>
      <c r="XT400" s="3"/>
      <c r="XU400" s="3"/>
      <c r="XV400" s="3"/>
      <c r="XW400" s="3"/>
      <c r="XX400" s="3"/>
      <c r="XY400" s="3"/>
      <c r="XZ400" s="3"/>
      <c r="YA400" s="3"/>
      <c r="YB400" s="3"/>
      <c r="YC400" s="3"/>
      <c r="YD400" s="3"/>
      <c r="YE400" s="3"/>
      <c r="YF400" s="3"/>
      <c r="YG400" s="3"/>
      <c r="YH400" s="3"/>
      <c r="YI400" s="3"/>
      <c r="YJ400" s="3"/>
      <c r="YK400" s="3"/>
      <c r="YL400" s="3"/>
      <c r="YM400" s="3"/>
      <c r="YN400" s="3"/>
      <c r="YO400" s="3"/>
      <c r="YP400" s="3"/>
      <c r="YQ400" s="3"/>
      <c r="YR400" s="3"/>
      <c r="YS400" s="3"/>
      <c r="YT400" s="3"/>
      <c r="YU400" s="3"/>
      <c r="YV400" s="3"/>
      <c r="YW400" s="3"/>
      <c r="YX400" s="3"/>
      <c r="YY400" s="3"/>
      <c r="YZ400" s="3"/>
      <c r="ZA400" s="3"/>
      <c r="ZB400" s="3"/>
      <c r="ZC400" s="3"/>
      <c r="ZD400" s="3"/>
      <c r="ZE400" s="3"/>
      <c r="ZF400" s="3"/>
      <c r="ZG400" s="3"/>
      <c r="ZH400" s="3"/>
      <c r="ZI400" s="3"/>
      <c r="ZJ400" s="3"/>
      <c r="ZK400" s="3"/>
      <c r="ZL400" s="3"/>
      <c r="ZM400" s="3"/>
      <c r="ZN400" s="3"/>
      <c r="ZO400" s="3"/>
      <c r="ZP400" s="3"/>
      <c r="ZQ400" s="3"/>
      <c r="ZR400" s="3"/>
      <c r="ZS400" s="3"/>
      <c r="ZT400" s="3"/>
      <c r="ZU400" s="3"/>
      <c r="ZV400" s="3"/>
      <c r="ZW400" s="3"/>
      <c r="ZX400" s="3"/>
      <c r="ZY400" s="3"/>
      <c r="ZZ400" s="3"/>
      <c r="AAA400" s="3"/>
      <c r="AAB400" s="3"/>
      <c r="AAC400" s="3"/>
      <c r="AAD400" s="3"/>
      <c r="AAE400" s="3"/>
      <c r="AAF400" s="3"/>
      <c r="AAG400" s="3"/>
      <c r="AAH400" s="3"/>
      <c r="AAI400" s="3"/>
      <c r="AAJ400" s="3"/>
      <c r="AAK400" s="3"/>
      <c r="AAL400" s="3"/>
      <c r="AAM400" s="3"/>
      <c r="AAN400" s="3"/>
      <c r="AAO400" s="3"/>
      <c r="AAP400" s="3"/>
      <c r="AAQ400" s="3"/>
      <c r="AAR400" s="3"/>
      <c r="AAS400" s="3"/>
      <c r="AAT400" s="3"/>
      <c r="AAU400" s="3"/>
      <c r="AAV400" s="3"/>
      <c r="AAW400" s="3"/>
      <c r="AAX400" s="3"/>
      <c r="AAY400" s="3"/>
      <c r="AAZ400" s="3"/>
      <c r="ABA400" s="3"/>
      <c r="ABB400" s="3"/>
      <c r="ABC400" s="3"/>
      <c r="ABD400" s="3"/>
      <c r="ABE400" s="3"/>
      <c r="ABF400" s="3"/>
      <c r="ABG400" s="3"/>
      <c r="ABH400" s="3"/>
      <c r="ABI400" s="3"/>
      <c r="ABJ400" s="3"/>
      <c r="ABK400" s="3"/>
      <c r="ABL400" s="3"/>
      <c r="ABM400" s="3"/>
      <c r="ABN400" s="3"/>
      <c r="ABO400" s="3"/>
      <c r="ABP400" s="3"/>
      <c r="ABQ400" s="3"/>
      <c r="ABR400" s="3"/>
      <c r="ABS400" s="3"/>
      <c r="ABT400" s="3"/>
      <c r="ABU400" s="3"/>
      <c r="ABV400" s="3"/>
      <c r="ABW400" s="3"/>
      <c r="ABX400" s="3"/>
      <c r="ABY400" s="3"/>
      <c r="ABZ400" s="3"/>
      <c r="ACA400" s="3"/>
      <c r="ACB400" s="3"/>
      <c r="ACC400" s="3"/>
      <c r="ACD400" s="3"/>
      <c r="ACE400" s="3"/>
      <c r="ACF400" s="3"/>
      <c r="ACG400" s="3"/>
      <c r="ACH400" s="3"/>
      <c r="ACI400" s="3"/>
      <c r="ACJ400" s="3"/>
      <c r="ACK400" s="3"/>
      <c r="ACL400" s="3"/>
      <c r="ACM400" s="3"/>
      <c r="ACN400" s="3"/>
      <c r="ACO400" s="3"/>
      <c r="ACP400" s="3"/>
      <c r="ACQ400" s="3"/>
      <c r="ACR400" s="3"/>
      <c r="ACS400" s="3"/>
      <c r="ACT400" s="3"/>
      <c r="ACU400" s="3"/>
      <c r="ACV400" s="3"/>
      <c r="ACW400" s="3"/>
      <c r="ACX400" s="3"/>
      <c r="ACY400" s="3"/>
      <c r="ACZ400" s="3"/>
      <c r="ADA400" s="3"/>
      <c r="ADB400" s="3"/>
      <c r="ADC400" s="3"/>
      <c r="ADD400" s="3"/>
      <c r="ADE400" s="3"/>
      <c r="ADF400" s="3"/>
      <c r="ADG400" s="3"/>
      <c r="ADH400" s="3"/>
      <c r="ADI400" s="3"/>
      <c r="ADJ400" s="3"/>
      <c r="ADK400" s="3"/>
      <c r="ADL400" s="3"/>
      <c r="ADM400" s="3"/>
      <c r="ADN400" s="3"/>
      <c r="ADO400" s="3"/>
      <c r="ADP400" s="3"/>
      <c r="ADQ400" s="3"/>
      <c r="ADR400" s="3"/>
      <c r="ADS400" s="3"/>
      <c r="ADT400" s="3"/>
      <c r="ADU400" s="3"/>
      <c r="ADV400" s="3"/>
      <c r="ADW400" s="3"/>
      <c r="ADX400" s="3"/>
      <c r="ADY400" s="3"/>
      <c r="ADZ400" s="3"/>
      <c r="AEA400" s="3"/>
      <c r="AEB400" s="3"/>
      <c r="AEC400" s="3"/>
      <c r="AED400" s="3"/>
      <c r="AEE400" s="3"/>
      <c r="AEF400" s="3"/>
      <c r="AEG400" s="3"/>
      <c r="AEH400" s="3"/>
      <c r="AEI400" s="3"/>
      <c r="AEJ400" s="3"/>
      <c r="AEK400" s="3"/>
    </row>
    <row r="401" spans="1:817" s="5" customFormat="1" x14ac:dyDescent="0.2">
      <c r="A401" s="3"/>
      <c r="B401" s="13"/>
      <c r="C401" s="14"/>
      <c r="D401" s="15"/>
      <c r="E401" s="24"/>
      <c r="F401" s="22"/>
      <c r="G401" s="23"/>
      <c r="H401" s="3"/>
      <c r="I401" s="16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  <c r="KX401" s="3"/>
      <c r="KY401" s="3"/>
      <c r="KZ401" s="3"/>
      <c r="LA401" s="3"/>
      <c r="LB401" s="3"/>
      <c r="LC401" s="3"/>
      <c r="LD401" s="3"/>
      <c r="LE401" s="3"/>
      <c r="LF401" s="3"/>
      <c r="LG401" s="3"/>
      <c r="LH401" s="3"/>
      <c r="LI401" s="3"/>
      <c r="LJ401" s="3"/>
      <c r="LK401" s="3"/>
      <c r="LL401" s="3"/>
      <c r="LM401" s="3"/>
      <c r="LN401" s="3"/>
      <c r="LO401" s="3"/>
      <c r="LP401" s="3"/>
      <c r="LQ401" s="3"/>
      <c r="LR401" s="3"/>
      <c r="LS401" s="3"/>
      <c r="LT401" s="3"/>
      <c r="LU401" s="3"/>
      <c r="LV401" s="3"/>
      <c r="LW401" s="3"/>
      <c r="LX401" s="3"/>
      <c r="LY401" s="3"/>
      <c r="LZ401" s="3"/>
      <c r="MA401" s="3"/>
      <c r="MB401" s="3"/>
      <c r="MC401" s="3"/>
      <c r="MD401" s="3"/>
      <c r="ME401" s="3"/>
      <c r="MF401" s="3"/>
      <c r="MG401" s="3"/>
      <c r="MH401" s="3"/>
      <c r="MI401" s="3"/>
      <c r="MJ401" s="3"/>
      <c r="MK401" s="3"/>
      <c r="ML401" s="3"/>
      <c r="MM401" s="3"/>
      <c r="MN401" s="3"/>
      <c r="MO401" s="3"/>
      <c r="MP401" s="3"/>
      <c r="MQ401" s="3"/>
      <c r="MR401" s="3"/>
      <c r="MS401" s="3"/>
      <c r="MT401" s="3"/>
      <c r="MU401" s="3"/>
      <c r="MV401" s="3"/>
      <c r="MW401" s="3"/>
      <c r="MX401" s="3"/>
      <c r="MY401" s="3"/>
      <c r="MZ401" s="3"/>
      <c r="NA401" s="3"/>
      <c r="NB401" s="3"/>
      <c r="NC401" s="3"/>
      <c r="ND401" s="3"/>
      <c r="NE401" s="3"/>
      <c r="NF401" s="3"/>
      <c r="NG401" s="3"/>
      <c r="NH401" s="3"/>
      <c r="NI401" s="3"/>
      <c r="NJ401" s="3"/>
      <c r="NK401" s="3"/>
      <c r="NL401" s="3"/>
      <c r="NM401" s="3"/>
      <c r="NN401" s="3"/>
      <c r="NO401" s="3"/>
      <c r="NP401" s="3"/>
      <c r="NQ401" s="3"/>
      <c r="NR401" s="3"/>
      <c r="NS401" s="3"/>
      <c r="NT401" s="3"/>
      <c r="NU401" s="3"/>
      <c r="NV401" s="3"/>
      <c r="NW401" s="3"/>
      <c r="NX401" s="3"/>
      <c r="NY401" s="3"/>
      <c r="NZ401" s="3"/>
      <c r="OA401" s="3"/>
      <c r="OB401" s="3"/>
      <c r="OC401" s="3"/>
      <c r="OD401" s="3"/>
      <c r="OE401" s="3"/>
      <c r="OF401" s="3"/>
      <c r="OG401" s="3"/>
      <c r="OH401" s="3"/>
      <c r="OI401" s="3"/>
      <c r="OJ401" s="3"/>
      <c r="OK401" s="3"/>
      <c r="OL401" s="3"/>
      <c r="OM401" s="3"/>
      <c r="ON401" s="3"/>
      <c r="OO401" s="3"/>
      <c r="OP401" s="3"/>
      <c r="OQ401" s="3"/>
      <c r="OR401" s="3"/>
      <c r="OS401" s="3"/>
      <c r="OT401" s="3"/>
      <c r="OU401" s="3"/>
      <c r="OV401" s="3"/>
      <c r="OW401" s="3"/>
      <c r="OX401" s="3"/>
      <c r="OY401" s="3"/>
      <c r="OZ401" s="3"/>
      <c r="PA401" s="3"/>
      <c r="PB401" s="3"/>
      <c r="PC401" s="3"/>
      <c r="PD401" s="3"/>
      <c r="PE401" s="3"/>
      <c r="PF401" s="3"/>
      <c r="PG401" s="3"/>
      <c r="PH401" s="3"/>
      <c r="PI401" s="3"/>
      <c r="PJ401" s="3"/>
      <c r="PK401" s="3"/>
      <c r="PL401" s="3"/>
      <c r="PM401" s="3"/>
      <c r="PN401" s="3"/>
      <c r="PO401" s="3"/>
      <c r="PP401" s="3"/>
      <c r="PQ401" s="3"/>
      <c r="PR401" s="3"/>
      <c r="PS401" s="3"/>
      <c r="PT401" s="3"/>
      <c r="PU401" s="3"/>
      <c r="PV401" s="3"/>
      <c r="PW401" s="3"/>
      <c r="PX401" s="3"/>
      <c r="PY401" s="3"/>
      <c r="PZ401" s="3"/>
      <c r="QA401" s="3"/>
      <c r="QB401" s="3"/>
      <c r="QC401" s="3"/>
      <c r="QD401" s="3"/>
      <c r="QE401" s="3"/>
      <c r="QF401" s="3"/>
      <c r="QG401" s="3"/>
      <c r="QH401" s="3"/>
      <c r="QI401" s="3"/>
      <c r="QJ401" s="3"/>
      <c r="QK401" s="3"/>
      <c r="QL401" s="3"/>
      <c r="QM401" s="3"/>
      <c r="QN401" s="3"/>
      <c r="QO401" s="3"/>
      <c r="QP401" s="3"/>
      <c r="QQ401" s="3"/>
      <c r="QR401" s="3"/>
      <c r="QS401" s="3"/>
      <c r="QT401" s="3"/>
      <c r="QU401" s="3"/>
      <c r="QV401" s="3"/>
      <c r="QW401" s="3"/>
      <c r="QX401" s="3"/>
      <c r="QY401" s="3"/>
      <c r="QZ401" s="3"/>
      <c r="RA401" s="3"/>
      <c r="RB401" s="3"/>
      <c r="RC401" s="3"/>
      <c r="RD401" s="3"/>
      <c r="RE401" s="3"/>
      <c r="RF401" s="3"/>
      <c r="RG401" s="3"/>
      <c r="RH401" s="3"/>
      <c r="RI401" s="3"/>
      <c r="RJ401" s="3"/>
      <c r="RK401" s="3"/>
      <c r="RL401" s="3"/>
      <c r="RM401" s="3"/>
      <c r="RN401" s="3"/>
      <c r="RO401" s="3"/>
      <c r="RP401" s="3"/>
      <c r="RQ401" s="3"/>
      <c r="RR401" s="3"/>
      <c r="RS401" s="3"/>
      <c r="RT401" s="3"/>
      <c r="RU401" s="3"/>
      <c r="RV401" s="3"/>
      <c r="RW401" s="3"/>
      <c r="RX401" s="3"/>
      <c r="RY401" s="3"/>
      <c r="RZ401" s="3"/>
      <c r="SA401" s="3"/>
      <c r="SB401" s="3"/>
      <c r="SC401" s="3"/>
      <c r="SD401" s="3"/>
      <c r="SE401" s="3"/>
      <c r="SF401" s="3"/>
      <c r="SG401" s="3"/>
      <c r="SH401" s="3"/>
      <c r="SI401" s="3"/>
      <c r="SJ401" s="3"/>
      <c r="SK401" s="3"/>
      <c r="SL401" s="3"/>
      <c r="SM401" s="3"/>
      <c r="SN401" s="3"/>
      <c r="SO401" s="3"/>
      <c r="SP401" s="3"/>
      <c r="SQ401" s="3"/>
      <c r="SR401" s="3"/>
      <c r="SS401" s="3"/>
      <c r="ST401" s="3"/>
      <c r="SU401" s="3"/>
      <c r="SV401" s="3"/>
      <c r="SW401" s="3"/>
      <c r="SX401" s="3"/>
      <c r="SY401" s="3"/>
      <c r="SZ401" s="3"/>
      <c r="TA401" s="3"/>
      <c r="TB401" s="3"/>
      <c r="TC401" s="3"/>
      <c r="TD401" s="3"/>
      <c r="TE401" s="3"/>
      <c r="TF401" s="3"/>
      <c r="TG401" s="3"/>
      <c r="TH401" s="3"/>
      <c r="TI401" s="3"/>
      <c r="TJ401" s="3"/>
      <c r="TK401" s="3"/>
      <c r="TL401" s="3"/>
      <c r="TM401" s="3"/>
      <c r="TN401" s="3"/>
      <c r="TO401" s="3"/>
      <c r="TP401" s="3"/>
      <c r="TQ401" s="3"/>
      <c r="TR401" s="3"/>
      <c r="TS401" s="3"/>
      <c r="TT401" s="3"/>
      <c r="TU401" s="3"/>
      <c r="TV401" s="3"/>
      <c r="TW401" s="3"/>
      <c r="TX401" s="3"/>
      <c r="TY401" s="3"/>
      <c r="TZ401" s="3"/>
      <c r="UA401" s="3"/>
      <c r="UB401" s="3"/>
      <c r="UC401" s="3"/>
      <c r="UD401" s="3"/>
      <c r="UE401" s="3"/>
      <c r="UF401" s="3"/>
      <c r="UG401" s="3"/>
      <c r="UH401" s="3"/>
      <c r="UI401" s="3"/>
      <c r="UJ401" s="3"/>
      <c r="UK401" s="3"/>
      <c r="UL401" s="3"/>
      <c r="UM401" s="3"/>
      <c r="UN401" s="3"/>
      <c r="UO401" s="3"/>
      <c r="UP401" s="3"/>
      <c r="UQ401" s="3"/>
      <c r="UR401" s="3"/>
      <c r="US401" s="3"/>
      <c r="UT401" s="3"/>
      <c r="UU401" s="3"/>
      <c r="UV401" s="3"/>
      <c r="UW401" s="3"/>
      <c r="UX401" s="3"/>
      <c r="UY401" s="3"/>
      <c r="UZ401" s="3"/>
      <c r="VA401" s="3"/>
      <c r="VB401" s="3"/>
      <c r="VC401" s="3"/>
      <c r="VD401" s="3"/>
      <c r="VE401" s="3"/>
      <c r="VF401" s="3"/>
      <c r="VG401" s="3"/>
      <c r="VH401" s="3"/>
      <c r="VI401" s="3"/>
      <c r="VJ401" s="3"/>
      <c r="VK401" s="3"/>
      <c r="VL401" s="3"/>
      <c r="VM401" s="3"/>
      <c r="VN401" s="3"/>
      <c r="VO401" s="3"/>
      <c r="VP401" s="3"/>
      <c r="VQ401" s="3"/>
      <c r="VR401" s="3"/>
      <c r="VS401" s="3"/>
      <c r="VT401" s="3"/>
      <c r="VU401" s="3"/>
      <c r="VV401" s="3"/>
      <c r="VW401" s="3"/>
      <c r="VX401" s="3"/>
      <c r="VY401" s="3"/>
      <c r="VZ401" s="3"/>
      <c r="WA401" s="3"/>
      <c r="WB401" s="3"/>
      <c r="WC401" s="3"/>
      <c r="WD401" s="3"/>
      <c r="WE401" s="3"/>
      <c r="WF401" s="3"/>
      <c r="WG401" s="3"/>
      <c r="WH401" s="3"/>
      <c r="WI401" s="3"/>
      <c r="WJ401" s="3"/>
      <c r="WK401" s="3"/>
      <c r="WL401" s="3"/>
      <c r="WM401" s="3"/>
      <c r="WN401" s="3"/>
      <c r="WO401" s="3"/>
      <c r="WP401" s="3"/>
      <c r="WQ401" s="3"/>
      <c r="WR401" s="3"/>
      <c r="WS401" s="3"/>
      <c r="WT401" s="3"/>
      <c r="WU401" s="3"/>
      <c r="WV401" s="3"/>
      <c r="WW401" s="3"/>
      <c r="WX401" s="3"/>
      <c r="WY401" s="3"/>
      <c r="WZ401" s="3"/>
      <c r="XA401" s="3"/>
      <c r="XB401" s="3"/>
      <c r="XC401" s="3"/>
      <c r="XD401" s="3"/>
      <c r="XE401" s="3"/>
      <c r="XF401" s="3"/>
      <c r="XG401" s="3"/>
      <c r="XH401" s="3"/>
      <c r="XI401" s="3"/>
      <c r="XJ401" s="3"/>
      <c r="XK401" s="3"/>
      <c r="XL401" s="3"/>
      <c r="XM401" s="3"/>
      <c r="XN401" s="3"/>
      <c r="XO401" s="3"/>
      <c r="XP401" s="3"/>
      <c r="XQ401" s="3"/>
      <c r="XR401" s="3"/>
      <c r="XS401" s="3"/>
      <c r="XT401" s="3"/>
      <c r="XU401" s="3"/>
      <c r="XV401" s="3"/>
      <c r="XW401" s="3"/>
      <c r="XX401" s="3"/>
      <c r="XY401" s="3"/>
      <c r="XZ401" s="3"/>
      <c r="YA401" s="3"/>
      <c r="YB401" s="3"/>
      <c r="YC401" s="3"/>
      <c r="YD401" s="3"/>
      <c r="YE401" s="3"/>
      <c r="YF401" s="3"/>
      <c r="YG401" s="3"/>
      <c r="YH401" s="3"/>
      <c r="YI401" s="3"/>
      <c r="YJ401" s="3"/>
      <c r="YK401" s="3"/>
      <c r="YL401" s="3"/>
      <c r="YM401" s="3"/>
      <c r="YN401" s="3"/>
      <c r="YO401" s="3"/>
      <c r="YP401" s="3"/>
      <c r="YQ401" s="3"/>
      <c r="YR401" s="3"/>
      <c r="YS401" s="3"/>
      <c r="YT401" s="3"/>
      <c r="YU401" s="3"/>
      <c r="YV401" s="3"/>
      <c r="YW401" s="3"/>
      <c r="YX401" s="3"/>
      <c r="YY401" s="3"/>
      <c r="YZ401" s="3"/>
      <c r="ZA401" s="3"/>
      <c r="ZB401" s="3"/>
      <c r="ZC401" s="3"/>
      <c r="ZD401" s="3"/>
      <c r="ZE401" s="3"/>
      <c r="ZF401" s="3"/>
      <c r="ZG401" s="3"/>
      <c r="ZH401" s="3"/>
      <c r="ZI401" s="3"/>
      <c r="ZJ401" s="3"/>
      <c r="ZK401" s="3"/>
      <c r="ZL401" s="3"/>
      <c r="ZM401" s="3"/>
      <c r="ZN401" s="3"/>
      <c r="ZO401" s="3"/>
      <c r="ZP401" s="3"/>
      <c r="ZQ401" s="3"/>
      <c r="ZR401" s="3"/>
      <c r="ZS401" s="3"/>
      <c r="ZT401" s="3"/>
      <c r="ZU401" s="3"/>
      <c r="ZV401" s="3"/>
      <c r="ZW401" s="3"/>
      <c r="ZX401" s="3"/>
      <c r="ZY401" s="3"/>
      <c r="ZZ401" s="3"/>
      <c r="AAA401" s="3"/>
      <c r="AAB401" s="3"/>
      <c r="AAC401" s="3"/>
      <c r="AAD401" s="3"/>
      <c r="AAE401" s="3"/>
      <c r="AAF401" s="3"/>
      <c r="AAG401" s="3"/>
      <c r="AAH401" s="3"/>
      <c r="AAI401" s="3"/>
      <c r="AAJ401" s="3"/>
      <c r="AAK401" s="3"/>
      <c r="AAL401" s="3"/>
      <c r="AAM401" s="3"/>
      <c r="AAN401" s="3"/>
      <c r="AAO401" s="3"/>
      <c r="AAP401" s="3"/>
      <c r="AAQ401" s="3"/>
      <c r="AAR401" s="3"/>
      <c r="AAS401" s="3"/>
      <c r="AAT401" s="3"/>
      <c r="AAU401" s="3"/>
      <c r="AAV401" s="3"/>
      <c r="AAW401" s="3"/>
      <c r="AAX401" s="3"/>
      <c r="AAY401" s="3"/>
      <c r="AAZ401" s="3"/>
      <c r="ABA401" s="3"/>
      <c r="ABB401" s="3"/>
      <c r="ABC401" s="3"/>
      <c r="ABD401" s="3"/>
      <c r="ABE401" s="3"/>
      <c r="ABF401" s="3"/>
      <c r="ABG401" s="3"/>
      <c r="ABH401" s="3"/>
      <c r="ABI401" s="3"/>
      <c r="ABJ401" s="3"/>
      <c r="ABK401" s="3"/>
      <c r="ABL401" s="3"/>
      <c r="ABM401" s="3"/>
      <c r="ABN401" s="3"/>
      <c r="ABO401" s="3"/>
      <c r="ABP401" s="3"/>
      <c r="ABQ401" s="3"/>
      <c r="ABR401" s="3"/>
      <c r="ABS401" s="3"/>
      <c r="ABT401" s="3"/>
      <c r="ABU401" s="3"/>
      <c r="ABV401" s="3"/>
      <c r="ABW401" s="3"/>
      <c r="ABX401" s="3"/>
      <c r="ABY401" s="3"/>
      <c r="ABZ401" s="3"/>
      <c r="ACA401" s="3"/>
      <c r="ACB401" s="3"/>
      <c r="ACC401" s="3"/>
      <c r="ACD401" s="3"/>
      <c r="ACE401" s="3"/>
      <c r="ACF401" s="3"/>
      <c r="ACG401" s="3"/>
      <c r="ACH401" s="3"/>
      <c r="ACI401" s="3"/>
      <c r="ACJ401" s="3"/>
      <c r="ACK401" s="3"/>
      <c r="ACL401" s="3"/>
      <c r="ACM401" s="3"/>
      <c r="ACN401" s="3"/>
      <c r="ACO401" s="3"/>
      <c r="ACP401" s="3"/>
      <c r="ACQ401" s="3"/>
      <c r="ACR401" s="3"/>
      <c r="ACS401" s="3"/>
      <c r="ACT401" s="3"/>
      <c r="ACU401" s="3"/>
      <c r="ACV401" s="3"/>
      <c r="ACW401" s="3"/>
      <c r="ACX401" s="3"/>
      <c r="ACY401" s="3"/>
      <c r="ACZ401" s="3"/>
      <c r="ADA401" s="3"/>
      <c r="ADB401" s="3"/>
      <c r="ADC401" s="3"/>
      <c r="ADD401" s="3"/>
      <c r="ADE401" s="3"/>
      <c r="ADF401" s="3"/>
      <c r="ADG401" s="3"/>
      <c r="ADH401" s="3"/>
      <c r="ADI401" s="3"/>
      <c r="ADJ401" s="3"/>
      <c r="ADK401" s="3"/>
      <c r="ADL401" s="3"/>
      <c r="ADM401" s="3"/>
      <c r="ADN401" s="3"/>
      <c r="ADO401" s="3"/>
      <c r="ADP401" s="3"/>
      <c r="ADQ401" s="3"/>
      <c r="ADR401" s="3"/>
      <c r="ADS401" s="3"/>
      <c r="ADT401" s="3"/>
      <c r="ADU401" s="3"/>
      <c r="ADV401" s="3"/>
      <c r="ADW401" s="3"/>
      <c r="ADX401" s="3"/>
      <c r="ADY401" s="3"/>
      <c r="ADZ401" s="3"/>
      <c r="AEA401" s="3"/>
      <c r="AEB401" s="3"/>
      <c r="AEC401" s="3"/>
      <c r="AED401" s="3"/>
      <c r="AEE401" s="3"/>
      <c r="AEF401" s="3"/>
      <c r="AEG401" s="3"/>
      <c r="AEH401" s="3"/>
      <c r="AEI401" s="3"/>
      <c r="AEJ401" s="3"/>
      <c r="AEK401" s="3"/>
    </row>
    <row r="402" spans="1:817" s="5" customFormat="1" x14ac:dyDescent="0.2">
      <c r="A402" s="3"/>
      <c r="B402" s="13"/>
      <c r="C402" s="14"/>
      <c r="D402" s="15"/>
      <c r="E402" s="24"/>
      <c r="F402" s="22"/>
      <c r="G402" s="23"/>
      <c r="H402" s="3"/>
      <c r="I402" s="16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/>
      <c r="LP402" s="3"/>
      <c r="LQ402" s="3"/>
      <c r="LR402" s="3"/>
      <c r="LS402" s="3"/>
      <c r="LT402" s="3"/>
      <c r="LU402" s="3"/>
      <c r="LV402" s="3"/>
      <c r="LW402" s="3"/>
      <c r="LX402" s="3"/>
      <c r="LY402" s="3"/>
      <c r="LZ402" s="3"/>
      <c r="MA402" s="3"/>
      <c r="MB402" s="3"/>
      <c r="MC402" s="3"/>
      <c r="MD402" s="3"/>
      <c r="ME402" s="3"/>
      <c r="MF402" s="3"/>
      <c r="MG402" s="3"/>
      <c r="MH402" s="3"/>
      <c r="MI402" s="3"/>
      <c r="MJ402" s="3"/>
      <c r="MK402" s="3"/>
      <c r="ML402" s="3"/>
      <c r="MM402" s="3"/>
      <c r="MN402" s="3"/>
      <c r="MO402" s="3"/>
      <c r="MP402" s="3"/>
      <c r="MQ402" s="3"/>
      <c r="MR402" s="3"/>
      <c r="MS402" s="3"/>
      <c r="MT402" s="3"/>
      <c r="MU402" s="3"/>
      <c r="MV402" s="3"/>
      <c r="MW402" s="3"/>
      <c r="MX402" s="3"/>
      <c r="MY402" s="3"/>
      <c r="MZ402" s="3"/>
      <c r="NA402" s="3"/>
      <c r="NB402" s="3"/>
      <c r="NC402" s="3"/>
      <c r="ND402" s="3"/>
      <c r="NE402" s="3"/>
      <c r="NF402" s="3"/>
      <c r="NG402" s="3"/>
      <c r="NH402" s="3"/>
      <c r="NI402" s="3"/>
      <c r="NJ402" s="3"/>
      <c r="NK402" s="3"/>
      <c r="NL402" s="3"/>
      <c r="NM402" s="3"/>
      <c r="NN402" s="3"/>
      <c r="NO402" s="3"/>
      <c r="NP402" s="3"/>
      <c r="NQ402" s="3"/>
      <c r="NR402" s="3"/>
      <c r="NS402" s="3"/>
      <c r="NT402" s="3"/>
      <c r="NU402" s="3"/>
      <c r="NV402" s="3"/>
      <c r="NW402" s="3"/>
      <c r="NX402" s="3"/>
      <c r="NY402" s="3"/>
      <c r="NZ402" s="3"/>
      <c r="OA402" s="3"/>
      <c r="OB402" s="3"/>
      <c r="OC402" s="3"/>
      <c r="OD402" s="3"/>
      <c r="OE402" s="3"/>
      <c r="OF402" s="3"/>
      <c r="OG402" s="3"/>
      <c r="OH402" s="3"/>
      <c r="OI402" s="3"/>
      <c r="OJ402" s="3"/>
      <c r="OK402" s="3"/>
      <c r="OL402" s="3"/>
      <c r="OM402" s="3"/>
      <c r="ON402" s="3"/>
      <c r="OO402" s="3"/>
      <c r="OP402" s="3"/>
      <c r="OQ402" s="3"/>
      <c r="OR402" s="3"/>
      <c r="OS402" s="3"/>
      <c r="OT402" s="3"/>
      <c r="OU402" s="3"/>
      <c r="OV402" s="3"/>
      <c r="OW402" s="3"/>
      <c r="OX402" s="3"/>
      <c r="OY402" s="3"/>
      <c r="OZ402" s="3"/>
      <c r="PA402" s="3"/>
      <c r="PB402" s="3"/>
      <c r="PC402" s="3"/>
      <c r="PD402" s="3"/>
      <c r="PE402" s="3"/>
      <c r="PF402" s="3"/>
      <c r="PG402" s="3"/>
      <c r="PH402" s="3"/>
      <c r="PI402" s="3"/>
      <c r="PJ402" s="3"/>
      <c r="PK402" s="3"/>
      <c r="PL402" s="3"/>
      <c r="PM402" s="3"/>
      <c r="PN402" s="3"/>
      <c r="PO402" s="3"/>
      <c r="PP402" s="3"/>
      <c r="PQ402" s="3"/>
      <c r="PR402" s="3"/>
      <c r="PS402" s="3"/>
      <c r="PT402" s="3"/>
      <c r="PU402" s="3"/>
      <c r="PV402" s="3"/>
      <c r="PW402" s="3"/>
      <c r="PX402" s="3"/>
      <c r="PY402" s="3"/>
      <c r="PZ402" s="3"/>
      <c r="QA402" s="3"/>
      <c r="QB402" s="3"/>
      <c r="QC402" s="3"/>
      <c r="QD402" s="3"/>
      <c r="QE402" s="3"/>
      <c r="QF402" s="3"/>
      <c r="QG402" s="3"/>
      <c r="QH402" s="3"/>
      <c r="QI402" s="3"/>
      <c r="QJ402" s="3"/>
      <c r="QK402" s="3"/>
      <c r="QL402" s="3"/>
      <c r="QM402" s="3"/>
      <c r="QN402" s="3"/>
      <c r="QO402" s="3"/>
      <c r="QP402" s="3"/>
      <c r="QQ402" s="3"/>
      <c r="QR402" s="3"/>
      <c r="QS402" s="3"/>
      <c r="QT402" s="3"/>
      <c r="QU402" s="3"/>
      <c r="QV402" s="3"/>
      <c r="QW402" s="3"/>
      <c r="QX402" s="3"/>
      <c r="QY402" s="3"/>
      <c r="QZ402" s="3"/>
      <c r="RA402" s="3"/>
      <c r="RB402" s="3"/>
      <c r="RC402" s="3"/>
      <c r="RD402" s="3"/>
      <c r="RE402" s="3"/>
      <c r="RF402" s="3"/>
      <c r="RG402" s="3"/>
      <c r="RH402" s="3"/>
      <c r="RI402" s="3"/>
      <c r="RJ402" s="3"/>
      <c r="RK402" s="3"/>
      <c r="RL402" s="3"/>
      <c r="RM402" s="3"/>
      <c r="RN402" s="3"/>
      <c r="RO402" s="3"/>
      <c r="RP402" s="3"/>
      <c r="RQ402" s="3"/>
      <c r="RR402" s="3"/>
      <c r="RS402" s="3"/>
      <c r="RT402" s="3"/>
      <c r="RU402" s="3"/>
      <c r="RV402" s="3"/>
      <c r="RW402" s="3"/>
      <c r="RX402" s="3"/>
      <c r="RY402" s="3"/>
      <c r="RZ402" s="3"/>
      <c r="SA402" s="3"/>
      <c r="SB402" s="3"/>
      <c r="SC402" s="3"/>
      <c r="SD402" s="3"/>
      <c r="SE402" s="3"/>
      <c r="SF402" s="3"/>
      <c r="SG402" s="3"/>
      <c r="SH402" s="3"/>
      <c r="SI402" s="3"/>
      <c r="SJ402" s="3"/>
      <c r="SK402" s="3"/>
      <c r="SL402" s="3"/>
      <c r="SM402" s="3"/>
      <c r="SN402" s="3"/>
      <c r="SO402" s="3"/>
      <c r="SP402" s="3"/>
      <c r="SQ402" s="3"/>
      <c r="SR402" s="3"/>
      <c r="SS402" s="3"/>
      <c r="ST402" s="3"/>
      <c r="SU402" s="3"/>
      <c r="SV402" s="3"/>
      <c r="SW402" s="3"/>
      <c r="SX402" s="3"/>
      <c r="SY402" s="3"/>
      <c r="SZ402" s="3"/>
      <c r="TA402" s="3"/>
      <c r="TB402" s="3"/>
      <c r="TC402" s="3"/>
      <c r="TD402" s="3"/>
      <c r="TE402" s="3"/>
      <c r="TF402" s="3"/>
      <c r="TG402" s="3"/>
      <c r="TH402" s="3"/>
      <c r="TI402" s="3"/>
      <c r="TJ402" s="3"/>
      <c r="TK402" s="3"/>
      <c r="TL402" s="3"/>
      <c r="TM402" s="3"/>
      <c r="TN402" s="3"/>
      <c r="TO402" s="3"/>
      <c r="TP402" s="3"/>
      <c r="TQ402" s="3"/>
      <c r="TR402" s="3"/>
      <c r="TS402" s="3"/>
      <c r="TT402" s="3"/>
      <c r="TU402" s="3"/>
      <c r="TV402" s="3"/>
      <c r="TW402" s="3"/>
      <c r="TX402" s="3"/>
      <c r="TY402" s="3"/>
      <c r="TZ402" s="3"/>
      <c r="UA402" s="3"/>
      <c r="UB402" s="3"/>
      <c r="UC402" s="3"/>
      <c r="UD402" s="3"/>
      <c r="UE402" s="3"/>
      <c r="UF402" s="3"/>
      <c r="UG402" s="3"/>
      <c r="UH402" s="3"/>
      <c r="UI402" s="3"/>
      <c r="UJ402" s="3"/>
      <c r="UK402" s="3"/>
      <c r="UL402" s="3"/>
      <c r="UM402" s="3"/>
      <c r="UN402" s="3"/>
      <c r="UO402" s="3"/>
      <c r="UP402" s="3"/>
      <c r="UQ402" s="3"/>
      <c r="UR402" s="3"/>
      <c r="US402" s="3"/>
      <c r="UT402" s="3"/>
      <c r="UU402" s="3"/>
      <c r="UV402" s="3"/>
      <c r="UW402" s="3"/>
      <c r="UX402" s="3"/>
      <c r="UY402" s="3"/>
      <c r="UZ402" s="3"/>
      <c r="VA402" s="3"/>
      <c r="VB402" s="3"/>
      <c r="VC402" s="3"/>
      <c r="VD402" s="3"/>
      <c r="VE402" s="3"/>
      <c r="VF402" s="3"/>
      <c r="VG402" s="3"/>
      <c r="VH402" s="3"/>
      <c r="VI402" s="3"/>
      <c r="VJ402" s="3"/>
      <c r="VK402" s="3"/>
      <c r="VL402" s="3"/>
      <c r="VM402" s="3"/>
      <c r="VN402" s="3"/>
      <c r="VO402" s="3"/>
      <c r="VP402" s="3"/>
      <c r="VQ402" s="3"/>
      <c r="VR402" s="3"/>
      <c r="VS402" s="3"/>
      <c r="VT402" s="3"/>
      <c r="VU402" s="3"/>
      <c r="VV402" s="3"/>
      <c r="VW402" s="3"/>
      <c r="VX402" s="3"/>
      <c r="VY402" s="3"/>
      <c r="VZ402" s="3"/>
      <c r="WA402" s="3"/>
      <c r="WB402" s="3"/>
      <c r="WC402" s="3"/>
      <c r="WD402" s="3"/>
      <c r="WE402" s="3"/>
      <c r="WF402" s="3"/>
      <c r="WG402" s="3"/>
      <c r="WH402" s="3"/>
      <c r="WI402" s="3"/>
      <c r="WJ402" s="3"/>
      <c r="WK402" s="3"/>
      <c r="WL402" s="3"/>
      <c r="WM402" s="3"/>
      <c r="WN402" s="3"/>
      <c r="WO402" s="3"/>
      <c r="WP402" s="3"/>
      <c r="WQ402" s="3"/>
      <c r="WR402" s="3"/>
      <c r="WS402" s="3"/>
      <c r="WT402" s="3"/>
      <c r="WU402" s="3"/>
      <c r="WV402" s="3"/>
      <c r="WW402" s="3"/>
      <c r="WX402" s="3"/>
      <c r="WY402" s="3"/>
      <c r="WZ402" s="3"/>
      <c r="XA402" s="3"/>
      <c r="XB402" s="3"/>
      <c r="XC402" s="3"/>
      <c r="XD402" s="3"/>
      <c r="XE402" s="3"/>
      <c r="XF402" s="3"/>
      <c r="XG402" s="3"/>
      <c r="XH402" s="3"/>
      <c r="XI402" s="3"/>
      <c r="XJ402" s="3"/>
      <c r="XK402" s="3"/>
      <c r="XL402" s="3"/>
      <c r="XM402" s="3"/>
      <c r="XN402" s="3"/>
      <c r="XO402" s="3"/>
      <c r="XP402" s="3"/>
      <c r="XQ402" s="3"/>
      <c r="XR402" s="3"/>
      <c r="XS402" s="3"/>
      <c r="XT402" s="3"/>
      <c r="XU402" s="3"/>
      <c r="XV402" s="3"/>
      <c r="XW402" s="3"/>
      <c r="XX402" s="3"/>
      <c r="XY402" s="3"/>
      <c r="XZ402" s="3"/>
      <c r="YA402" s="3"/>
      <c r="YB402" s="3"/>
      <c r="YC402" s="3"/>
      <c r="YD402" s="3"/>
      <c r="YE402" s="3"/>
      <c r="YF402" s="3"/>
      <c r="YG402" s="3"/>
      <c r="YH402" s="3"/>
      <c r="YI402" s="3"/>
      <c r="YJ402" s="3"/>
      <c r="YK402" s="3"/>
      <c r="YL402" s="3"/>
      <c r="YM402" s="3"/>
      <c r="YN402" s="3"/>
      <c r="YO402" s="3"/>
      <c r="YP402" s="3"/>
      <c r="YQ402" s="3"/>
      <c r="YR402" s="3"/>
      <c r="YS402" s="3"/>
      <c r="YT402" s="3"/>
      <c r="YU402" s="3"/>
      <c r="YV402" s="3"/>
      <c r="YW402" s="3"/>
      <c r="YX402" s="3"/>
      <c r="YY402" s="3"/>
      <c r="YZ402" s="3"/>
      <c r="ZA402" s="3"/>
      <c r="ZB402" s="3"/>
      <c r="ZC402" s="3"/>
      <c r="ZD402" s="3"/>
      <c r="ZE402" s="3"/>
      <c r="ZF402" s="3"/>
      <c r="ZG402" s="3"/>
      <c r="ZH402" s="3"/>
      <c r="ZI402" s="3"/>
      <c r="ZJ402" s="3"/>
      <c r="ZK402" s="3"/>
      <c r="ZL402" s="3"/>
      <c r="ZM402" s="3"/>
      <c r="ZN402" s="3"/>
      <c r="ZO402" s="3"/>
      <c r="ZP402" s="3"/>
      <c r="ZQ402" s="3"/>
      <c r="ZR402" s="3"/>
      <c r="ZS402" s="3"/>
      <c r="ZT402" s="3"/>
      <c r="ZU402" s="3"/>
      <c r="ZV402" s="3"/>
      <c r="ZW402" s="3"/>
      <c r="ZX402" s="3"/>
      <c r="ZY402" s="3"/>
      <c r="ZZ402" s="3"/>
      <c r="AAA402" s="3"/>
      <c r="AAB402" s="3"/>
      <c r="AAC402" s="3"/>
      <c r="AAD402" s="3"/>
      <c r="AAE402" s="3"/>
      <c r="AAF402" s="3"/>
      <c r="AAG402" s="3"/>
      <c r="AAH402" s="3"/>
      <c r="AAI402" s="3"/>
      <c r="AAJ402" s="3"/>
      <c r="AAK402" s="3"/>
      <c r="AAL402" s="3"/>
      <c r="AAM402" s="3"/>
      <c r="AAN402" s="3"/>
      <c r="AAO402" s="3"/>
      <c r="AAP402" s="3"/>
      <c r="AAQ402" s="3"/>
      <c r="AAR402" s="3"/>
      <c r="AAS402" s="3"/>
      <c r="AAT402" s="3"/>
      <c r="AAU402" s="3"/>
      <c r="AAV402" s="3"/>
      <c r="AAW402" s="3"/>
      <c r="AAX402" s="3"/>
      <c r="AAY402" s="3"/>
      <c r="AAZ402" s="3"/>
      <c r="ABA402" s="3"/>
      <c r="ABB402" s="3"/>
      <c r="ABC402" s="3"/>
      <c r="ABD402" s="3"/>
      <c r="ABE402" s="3"/>
      <c r="ABF402" s="3"/>
      <c r="ABG402" s="3"/>
      <c r="ABH402" s="3"/>
      <c r="ABI402" s="3"/>
      <c r="ABJ402" s="3"/>
      <c r="ABK402" s="3"/>
      <c r="ABL402" s="3"/>
      <c r="ABM402" s="3"/>
      <c r="ABN402" s="3"/>
      <c r="ABO402" s="3"/>
      <c r="ABP402" s="3"/>
      <c r="ABQ402" s="3"/>
      <c r="ABR402" s="3"/>
      <c r="ABS402" s="3"/>
      <c r="ABT402" s="3"/>
      <c r="ABU402" s="3"/>
      <c r="ABV402" s="3"/>
      <c r="ABW402" s="3"/>
      <c r="ABX402" s="3"/>
      <c r="ABY402" s="3"/>
      <c r="ABZ402" s="3"/>
      <c r="ACA402" s="3"/>
      <c r="ACB402" s="3"/>
      <c r="ACC402" s="3"/>
      <c r="ACD402" s="3"/>
      <c r="ACE402" s="3"/>
      <c r="ACF402" s="3"/>
      <c r="ACG402" s="3"/>
      <c r="ACH402" s="3"/>
      <c r="ACI402" s="3"/>
      <c r="ACJ402" s="3"/>
      <c r="ACK402" s="3"/>
      <c r="ACL402" s="3"/>
      <c r="ACM402" s="3"/>
      <c r="ACN402" s="3"/>
      <c r="ACO402" s="3"/>
      <c r="ACP402" s="3"/>
      <c r="ACQ402" s="3"/>
      <c r="ACR402" s="3"/>
      <c r="ACS402" s="3"/>
      <c r="ACT402" s="3"/>
      <c r="ACU402" s="3"/>
      <c r="ACV402" s="3"/>
      <c r="ACW402" s="3"/>
      <c r="ACX402" s="3"/>
      <c r="ACY402" s="3"/>
      <c r="ACZ402" s="3"/>
      <c r="ADA402" s="3"/>
      <c r="ADB402" s="3"/>
      <c r="ADC402" s="3"/>
      <c r="ADD402" s="3"/>
      <c r="ADE402" s="3"/>
      <c r="ADF402" s="3"/>
      <c r="ADG402" s="3"/>
      <c r="ADH402" s="3"/>
      <c r="ADI402" s="3"/>
      <c r="ADJ402" s="3"/>
      <c r="ADK402" s="3"/>
      <c r="ADL402" s="3"/>
      <c r="ADM402" s="3"/>
      <c r="ADN402" s="3"/>
      <c r="ADO402" s="3"/>
      <c r="ADP402" s="3"/>
      <c r="ADQ402" s="3"/>
      <c r="ADR402" s="3"/>
      <c r="ADS402" s="3"/>
      <c r="ADT402" s="3"/>
      <c r="ADU402" s="3"/>
      <c r="ADV402" s="3"/>
      <c r="ADW402" s="3"/>
      <c r="ADX402" s="3"/>
      <c r="ADY402" s="3"/>
      <c r="ADZ402" s="3"/>
      <c r="AEA402" s="3"/>
      <c r="AEB402" s="3"/>
      <c r="AEC402" s="3"/>
      <c r="AED402" s="3"/>
      <c r="AEE402" s="3"/>
      <c r="AEF402" s="3"/>
      <c r="AEG402" s="3"/>
      <c r="AEH402" s="3"/>
      <c r="AEI402" s="3"/>
      <c r="AEJ402" s="3"/>
      <c r="AEK402" s="3"/>
    </row>
    <row r="403" spans="1:817" s="5" customFormat="1" x14ac:dyDescent="0.2">
      <c r="A403" s="3"/>
      <c r="B403" s="13"/>
      <c r="C403" s="14"/>
      <c r="D403" s="15"/>
      <c r="E403" s="24"/>
      <c r="F403" s="22"/>
      <c r="G403" s="23"/>
      <c r="H403" s="3"/>
      <c r="I403" s="16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  <c r="MO403" s="3"/>
      <c r="MP403" s="3"/>
      <c r="MQ403" s="3"/>
      <c r="MR403" s="3"/>
      <c r="MS403" s="3"/>
      <c r="MT403" s="3"/>
      <c r="MU403" s="3"/>
      <c r="MV403" s="3"/>
      <c r="MW403" s="3"/>
      <c r="MX403" s="3"/>
      <c r="MY403" s="3"/>
      <c r="MZ403" s="3"/>
      <c r="NA403" s="3"/>
      <c r="NB403" s="3"/>
      <c r="NC403" s="3"/>
      <c r="ND403" s="3"/>
      <c r="NE403" s="3"/>
      <c r="NF403" s="3"/>
      <c r="NG403" s="3"/>
      <c r="NH403" s="3"/>
      <c r="NI403" s="3"/>
      <c r="NJ403" s="3"/>
      <c r="NK403" s="3"/>
      <c r="NL403" s="3"/>
      <c r="NM403" s="3"/>
      <c r="NN403" s="3"/>
      <c r="NO403" s="3"/>
      <c r="NP403" s="3"/>
      <c r="NQ403" s="3"/>
      <c r="NR403" s="3"/>
      <c r="NS403" s="3"/>
      <c r="NT403" s="3"/>
      <c r="NU403" s="3"/>
      <c r="NV403" s="3"/>
      <c r="NW403" s="3"/>
      <c r="NX403" s="3"/>
      <c r="NY403" s="3"/>
      <c r="NZ403" s="3"/>
      <c r="OA403" s="3"/>
      <c r="OB403" s="3"/>
      <c r="OC403" s="3"/>
      <c r="OD403" s="3"/>
      <c r="OE403" s="3"/>
      <c r="OF403" s="3"/>
      <c r="OG403" s="3"/>
      <c r="OH403" s="3"/>
      <c r="OI403" s="3"/>
      <c r="OJ403" s="3"/>
      <c r="OK403" s="3"/>
      <c r="OL403" s="3"/>
      <c r="OM403" s="3"/>
      <c r="ON403" s="3"/>
      <c r="OO403" s="3"/>
      <c r="OP403" s="3"/>
      <c r="OQ403" s="3"/>
      <c r="OR403" s="3"/>
      <c r="OS403" s="3"/>
      <c r="OT403" s="3"/>
      <c r="OU403" s="3"/>
      <c r="OV403" s="3"/>
      <c r="OW403" s="3"/>
      <c r="OX403" s="3"/>
      <c r="OY403" s="3"/>
      <c r="OZ403" s="3"/>
      <c r="PA403" s="3"/>
      <c r="PB403" s="3"/>
      <c r="PC403" s="3"/>
      <c r="PD403" s="3"/>
      <c r="PE403" s="3"/>
      <c r="PF403" s="3"/>
      <c r="PG403" s="3"/>
      <c r="PH403" s="3"/>
      <c r="PI403" s="3"/>
      <c r="PJ403" s="3"/>
      <c r="PK403" s="3"/>
      <c r="PL403" s="3"/>
      <c r="PM403" s="3"/>
      <c r="PN403" s="3"/>
      <c r="PO403" s="3"/>
      <c r="PP403" s="3"/>
      <c r="PQ403" s="3"/>
      <c r="PR403" s="3"/>
      <c r="PS403" s="3"/>
      <c r="PT403" s="3"/>
      <c r="PU403" s="3"/>
      <c r="PV403" s="3"/>
      <c r="PW403" s="3"/>
      <c r="PX403" s="3"/>
      <c r="PY403" s="3"/>
      <c r="PZ403" s="3"/>
      <c r="QA403" s="3"/>
      <c r="QB403" s="3"/>
      <c r="QC403" s="3"/>
      <c r="QD403" s="3"/>
      <c r="QE403" s="3"/>
      <c r="QF403" s="3"/>
      <c r="QG403" s="3"/>
      <c r="QH403" s="3"/>
      <c r="QI403" s="3"/>
      <c r="QJ403" s="3"/>
      <c r="QK403" s="3"/>
      <c r="QL403" s="3"/>
      <c r="QM403" s="3"/>
      <c r="QN403" s="3"/>
      <c r="QO403" s="3"/>
      <c r="QP403" s="3"/>
      <c r="QQ403" s="3"/>
      <c r="QR403" s="3"/>
      <c r="QS403" s="3"/>
      <c r="QT403" s="3"/>
      <c r="QU403" s="3"/>
      <c r="QV403" s="3"/>
      <c r="QW403" s="3"/>
      <c r="QX403" s="3"/>
      <c r="QY403" s="3"/>
      <c r="QZ403" s="3"/>
      <c r="RA403" s="3"/>
      <c r="RB403" s="3"/>
      <c r="RC403" s="3"/>
      <c r="RD403" s="3"/>
      <c r="RE403" s="3"/>
      <c r="RF403" s="3"/>
      <c r="RG403" s="3"/>
      <c r="RH403" s="3"/>
      <c r="RI403" s="3"/>
      <c r="RJ403" s="3"/>
      <c r="RK403" s="3"/>
      <c r="RL403" s="3"/>
      <c r="RM403" s="3"/>
      <c r="RN403" s="3"/>
      <c r="RO403" s="3"/>
      <c r="RP403" s="3"/>
      <c r="RQ403" s="3"/>
      <c r="RR403" s="3"/>
      <c r="RS403" s="3"/>
      <c r="RT403" s="3"/>
      <c r="RU403" s="3"/>
      <c r="RV403" s="3"/>
      <c r="RW403" s="3"/>
      <c r="RX403" s="3"/>
      <c r="RY403" s="3"/>
      <c r="RZ403" s="3"/>
      <c r="SA403" s="3"/>
      <c r="SB403" s="3"/>
      <c r="SC403" s="3"/>
      <c r="SD403" s="3"/>
      <c r="SE403" s="3"/>
      <c r="SF403" s="3"/>
      <c r="SG403" s="3"/>
      <c r="SH403" s="3"/>
      <c r="SI403" s="3"/>
      <c r="SJ403" s="3"/>
      <c r="SK403" s="3"/>
      <c r="SL403" s="3"/>
      <c r="SM403" s="3"/>
      <c r="SN403" s="3"/>
      <c r="SO403" s="3"/>
      <c r="SP403" s="3"/>
      <c r="SQ403" s="3"/>
      <c r="SR403" s="3"/>
      <c r="SS403" s="3"/>
      <c r="ST403" s="3"/>
      <c r="SU403" s="3"/>
      <c r="SV403" s="3"/>
      <c r="SW403" s="3"/>
      <c r="SX403" s="3"/>
      <c r="SY403" s="3"/>
      <c r="SZ403" s="3"/>
      <c r="TA403" s="3"/>
      <c r="TB403" s="3"/>
      <c r="TC403" s="3"/>
      <c r="TD403" s="3"/>
      <c r="TE403" s="3"/>
      <c r="TF403" s="3"/>
      <c r="TG403" s="3"/>
      <c r="TH403" s="3"/>
      <c r="TI403" s="3"/>
      <c r="TJ403" s="3"/>
      <c r="TK403" s="3"/>
      <c r="TL403" s="3"/>
      <c r="TM403" s="3"/>
      <c r="TN403" s="3"/>
      <c r="TO403" s="3"/>
      <c r="TP403" s="3"/>
      <c r="TQ403" s="3"/>
      <c r="TR403" s="3"/>
      <c r="TS403" s="3"/>
      <c r="TT403" s="3"/>
      <c r="TU403" s="3"/>
      <c r="TV403" s="3"/>
      <c r="TW403" s="3"/>
      <c r="TX403" s="3"/>
      <c r="TY403" s="3"/>
      <c r="TZ403" s="3"/>
      <c r="UA403" s="3"/>
      <c r="UB403" s="3"/>
      <c r="UC403" s="3"/>
      <c r="UD403" s="3"/>
      <c r="UE403" s="3"/>
      <c r="UF403" s="3"/>
      <c r="UG403" s="3"/>
      <c r="UH403" s="3"/>
      <c r="UI403" s="3"/>
      <c r="UJ403" s="3"/>
      <c r="UK403" s="3"/>
      <c r="UL403" s="3"/>
      <c r="UM403" s="3"/>
      <c r="UN403" s="3"/>
      <c r="UO403" s="3"/>
      <c r="UP403" s="3"/>
      <c r="UQ403" s="3"/>
      <c r="UR403" s="3"/>
      <c r="US403" s="3"/>
      <c r="UT403" s="3"/>
      <c r="UU403" s="3"/>
      <c r="UV403" s="3"/>
      <c r="UW403" s="3"/>
      <c r="UX403" s="3"/>
      <c r="UY403" s="3"/>
      <c r="UZ403" s="3"/>
      <c r="VA403" s="3"/>
      <c r="VB403" s="3"/>
      <c r="VC403" s="3"/>
      <c r="VD403" s="3"/>
      <c r="VE403" s="3"/>
      <c r="VF403" s="3"/>
      <c r="VG403" s="3"/>
      <c r="VH403" s="3"/>
      <c r="VI403" s="3"/>
      <c r="VJ403" s="3"/>
      <c r="VK403" s="3"/>
      <c r="VL403" s="3"/>
      <c r="VM403" s="3"/>
      <c r="VN403" s="3"/>
      <c r="VO403" s="3"/>
      <c r="VP403" s="3"/>
      <c r="VQ403" s="3"/>
      <c r="VR403" s="3"/>
      <c r="VS403" s="3"/>
      <c r="VT403" s="3"/>
      <c r="VU403" s="3"/>
      <c r="VV403" s="3"/>
      <c r="VW403" s="3"/>
      <c r="VX403" s="3"/>
      <c r="VY403" s="3"/>
      <c r="VZ403" s="3"/>
      <c r="WA403" s="3"/>
      <c r="WB403" s="3"/>
      <c r="WC403" s="3"/>
      <c r="WD403" s="3"/>
      <c r="WE403" s="3"/>
      <c r="WF403" s="3"/>
      <c r="WG403" s="3"/>
      <c r="WH403" s="3"/>
      <c r="WI403" s="3"/>
      <c r="WJ403" s="3"/>
      <c r="WK403" s="3"/>
      <c r="WL403" s="3"/>
      <c r="WM403" s="3"/>
      <c r="WN403" s="3"/>
      <c r="WO403" s="3"/>
      <c r="WP403" s="3"/>
      <c r="WQ403" s="3"/>
      <c r="WR403" s="3"/>
      <c r="WS403" s="3"/>
      <c r="WT403" s="3"/>
      <c r="WU403" s="3"/>
      <c r="WV403" s="3"/>
      <c r="WW403" s="3"/>
      <c r="WX403" s="3"/>
      <c r="WY403" s="3"/>
      <c r="WZ403" s="3"/>
      <c r="XA403" s="3"/>
      <c r="XB403" s="3"/>
      <c r="XC403" s="3"/>
      <c r="XD403" s="3"/>
      <c r="XE403" s="3"/>
      <c r="XF403" s="3"/>
      <c r="XG403" s="3"/>
      <c r="XH403" s="3"/>
      <c r="XI403" s="3"/>
      <c r="XJ403" s="3"/>
      <c r="XK403" s="3"/>
      <c r="XL403" s="3"/>
      <c r="XM403" s="3"/>
      <c r="XN403" s="3"/>
      <c r="XO403" s="3"/>
      <c r="XP403" s="3"/>
      <c r="XQ403" s="3"/>
      <c r="XR403" s="3"/>
      <c r="XS403" s="3"/>
      <c r="XT403" s="3"/>
      <c r="XU403" s="3"/>
      <c r="XV403" s="3"/>
      <c r="XW403" s="3"/>
      <c r="XX403" s="3"/>
      <c r="XY403" s="3"/>
      <c r="XZ403" s="3"/>
      <c r="YA403" s="3"/>
      <c r="YB403" s="3"/>
      <c r="YC403" s="3"/>
      <c r="YD403" s="3"/>
      <c r="YE403" s="3"/>
      <c r="YF403" s="3"/>
      <c r="YG403" s="3"/>
      <c r="YH403" s="3"/>
      <c r="YI403" s="3"/>
      <c r="YJ403" s="3"/>
      <c r="YK403" s="3"/>
      <c r="YL403" s="3"/>
      <c r="YM403" s="3"/>
      <c r="YN403" s="3"/>
      <c r="YO403" s="3"/>
      <c r="YP403" s="3"/>
      <c r="YQ403" s="3"/>
      <c r="YR403" s="3"/>
      <c r="YS403" s="3"/>
      <c r="YT403" s="3"/>
      <c r="YU403" s="3"/>
      <c r="YV403" s="3"/>
      <c r="YW403" s="3"/>
      <c r="YX403" s="3"/>
      <c r="YY403" s="3"/>
      <c r="YZ403" s="3"/>
      <c r="ZA403" s="3"/>
      <c r="ZB403" s="3"/>
      <c r="ZC403" s="3"/>
      <c r="ZD403" s="3"/>
      <c r="ZE403" s="3"/>
      <c r="ZF403" s="3"/>
      <c r="ZG403" s="3"/>
      <c r="ZH403" s="3"/>
      <c r="ZI403" s="3"/>
      <c r="ZJ403" s="3"/>
      <c r="ZK403" s="3"/>
      <c r="ZL403" s="3"/>
      <c r="ZM403" s="3"/>
      <c r="ZN403" s="3"/>
      <c r="ZO403" s="3"/>
      <c r="ZP403" s="3"/>
      <c r="ZQ403" s="3"/>
      <c r="ZR403" s="3"/>
      <c r="ZS403" s="3"/>
      <c r="ZT403" s="3"/>
      <c r="ZU403" s="3"/>
      <c r="ZV403" s="3"/>
      <c r="ZW403" s="3"/>
      <c r="ZX403" s="3"/>
      <c r="ZY403" s="3"/>
      <c r="ZZ403" s="3"/>
      <c r="AAA403" s="3"/>
      <c r="AAB403" s="3"/>
      <c r="AAC403" s="3"/>
      <c r="AAD403" s="3"/>
      <c r="AAE403" s="3"/>
      <c r="AAF403" s="3"/>
      <c r="AAG403" s="3"/>
      <c r="AAH403" s="3"/>
      <c r="AAI403" s="3"/>
      <c r="AAJ403" s="3"/>
      <c r="AAK403" s="3"/>
      <c r="AAL403" s="3"/>
      <c r="AAM403" s="3"/>
      <c r="AAN403" s="3"/>
      <c r="AAO403" s="3"/>
      <c r="AAP403" s="3"/>
      <c r="AAQ403" s="3"/>
      <c r="AAR403" s="3"/>
      <c r="AAS403" s="3"/>
      <c r="AAT403" s="3"/>
      <c r="AAU403" s="3"/>
      <c r="AAV403" s="3"/>
      <c r="AAW403" s="3"/>
      <c r="AAX403" s="3"/>
      <c r="AAY403" s="3"/>
      <c r="AAZ403" s="3"/>
      <c r="ABA403" s="3"/>
      <c r="ABB403" s="3"/>
      <c r="ABC403" s="3"/>
      <c r="ABD403" s="3"/>
      <c r="ABE403" s="3"/>
      <c r="ABF403" s="3"/>
      <c r="ABG403" s="3"/>
      <c r="ABH403" s="3"/>
      <c r="ABI403" s="3"/>
      <c r="ABJ403" s="3"/>
      <c r="ABK403" s="3"/>
      <c r="ABL403" s="3"/>
      <c r="ABM403" s="3"/>
      <c r="ABN403" s="3"/>
      <c r="ABO403" s="3"/>
      <c r="ABP403" s="3"/>
      <c r="ABQ403" s="3"/>
      <c r="ABR403" s="3"/>
      <c r="ABS403" s="3"/>
      <c r="ABT403" s="3"/>
      <c r="ABU403" s="3"/>
      <c r="ABV403" s="3"/>
      <c r="ABW403" s="3"/>
      <c r="ABX403" s="3"/>
      <c r="ABY403" s="3"/>
      <c r="ABZ403" s="3"/>
      <c r="ACA403" s="3"/>
      <c r="ACB403" s="3"/>
      <c r="ACC403" s="3"/>
      <c r="ACD403" s="3"/>
      <c r="ACE403" s="3"/>
      <c r="ACF403" s="3"/>
      <c r="ACG403" s="3"/>
      <c r="ACH403" s="3"/>
      <c r="ACI403" s="3"/>
      <c r="ACJ403" s="3"/>
      <c r="ACK403" s="3"/>
      <c r="ACL403" s="3"/>
      <c r="ACM403" s="3"/>
      <c r="ACN403" s="3"/>
      <c r="ACO403" s="3"/>
      <c r="ACP403" s="3"/>
      <c r="ACQ403" s="3"/>
      <c r="ACR403" s="3"/>
      <c r="ACS403" s="3"/>
      <c r="ACT403" s="3"/>
      <c r="ACU403" s="3"/>
      <c r="ACV403" s="3"/>
      <c r="ACW403" s="3"/>
      <c r="ACX403" s="3"/>
      <c r="ACY403" s="3"/>
      <c r="ACZ403" s="3"/>
      <c r="ADA403" s="3"/>
      <c r="ADB403" s="3"/>
      <c r="ADC403" s="3"/>
      <c r="ADD403" s="3"/>
      <c r="ADE403" s="3"/>
      <c r="ADF403" s="3"/>
      <c r="ADG403" s="3"/>
      <c r="ADH403" s="3"/>
      <c r="ADI403" s="3"/>
      <c r="ADJ403" s="3"/>
      <c r="ADK403" s="3"/>
      <c r="ADL403" s="3"/>
      <c r="ADM403" s="3"/>
      <c r="ADN403" s="3"/>
      <c r="ADO403" s="3"/>
      <c r="ADP403" s="3"/>
      <c r="ADQ403" s="3"/>
      <c r="ADR403" s="3"/>
      <c r="ADS403" s="3"/>
      <c r="ADT403" s="3"/>
      <c r="ADU403" s="3"/>
      <c r="ADV403" s="3"/>
      <c r="ADW403" s="3"/>
      <c r="ADX403" s="3"/>
      <c r="ADY403" s="3"/>
      <c r="ADZ403" s="3"/>
      <c r="AEA403" s="3"/>
      <c r="AEB403" s="3"/>
      <c r="AEC403" s="3"/>
      <c r="AED403" s="3"/>
      <c r="AEE403" s="3"/>
      <c r="AEF403" s="3"/>
      <c r="AEG403" s="3"/>
      <c r="AEH403" s="3"/>
      <c r="AEI403" s="3"/>
      <c r="AEJ403" s="3"/>
      <c r="AEK403" s="3"/>
    </row>
    <row r="404" spans="1:817" s="5" customFormat="1" x14ac:dyDescent="0.2">
      <c r="A404" s="3"/>
      <c r="B404" s="13"/>
      <c r="C404" s="14"/>
      <c r="D404" s="15"/>
      <c r="E404" s="24"/>
      <c r="F404" s="22"/>
      <c r="G404" s="23"/>
      <c r="H404" s="3"/>
      <c r="I404" s="16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/>
      <c r="LP404" s="3"/>
      <c r="LQ404" s="3"/>
      <c r="LR404" s="3"/>
      <c r="LS404" s="3"/>
      <c r="LT404" s="3"/>
      <c r="LU404" s="3"/>
      <c r="LV404" s="3"/>
      <c r="LW404" s="3"/>
      <c r="LX404" s="3"/>
      <c r="LY404" s="3"/>
      <c r="LZ404" s="3"/>
      <c r="MA404" s="3"/>
      <c r="MB404" s="3"/>
      <c r="MC404" s="3"/>
      <c r="MD404" s="3"/>
      <c r="ME404" s="3"/>
      <c r="MF404" s="3"/>
      <c r="MG404" s="3"/>
      <c r="MH404" s="3"/>
      <c r="MI404" s="3"/>
      <c r="MJ404" s="3"/>
      <c r="MK404" s="3"/>
      <c r="ML404" s="3"/>
      <c r="MM404" s="3"/>
      <c r="MN404" s="3"/>
      <c r="MO404" s="3"/>
      <c r="MP404" s="3"/>
      <c r="MQ404" s="3"/>
      <c r="MR404" s="3"/>
      <c r="MS404" s="3"/>
      <c r="MT404" s="3"/>
      <c r="MU404" s="3"/>
      <c r="MV404" s="3"/>
      <c r="MW404" s="3"/>
      <c r="MX404" s="3"/>
      <c r="MY404" s="3"/>
      <c r="MZ404" s="3"/>
      <c r="NA404" s="3"/>
      <c r="NB404" s="3"/>
      <c r="NC404" s="3"/>
      <c r="ND404" s="3"/>
      <c r="NE404" s="3"/>
      <c r="NF404" s="3"/>
      <c r="NG404" s="3"/>
      <c r="NH404" s="3"/>
      <c r="NI404" s="3"/>
      <c r="NJ404" s="3"/>
      <c r="NK404" s="3"/>
      <c r="NL404" s="3"/>
      <c r="NM404" s="3"/>
      <c r="NN404" s="3"/>
      <c r="NO404" s="3"/>
      <c r="NP404" s="3"/>
      <c r="NQ404" s="3"/>
      <c r="NR404" s="3"/>
      <c r="NS404" s="3"/>
      <c r="NT404" s="3"/>
      <c r="NU404" s="3"/>
      <c r="NV404" s="3"/>
      <c r="NW404" s="3"/>
      <c r="NX404" s="3"/>
      <c r="NY404" s="3"/>
      <c r="NZ404" s="3"/>
      <c r="OA404" s="3"/>
      <c r="OB404" s="3"/>
      <c r="OC404" s="3"/>
      <c r="OD404" s="3"/>
      <c r="OE404" s="3"/>
      <c r="OF404" s="3"/>
      <c r="OG404" s="3"/>
      <c r="OH404" s="3"/>
      <c r="OI404" s="3"/>
      <c r="OJ404" s="3"/>
      <c r="OK404" s="3"/>
      <c r="OL404" s="3"/>
      <c r="OM404" s="3"/>
      <c r="ON404" s="3"/>
      <c r="OO404" s="3"/>
      <c r="OP404" s="3"/>
      <c r="OQ404" s="3"/>
      <c r="OR404" s="3"/>
      <c r="OS404" s="3"/>
      <c r="OT404" s="3"/>
      <c r="OU404" s="3"/>
      <c r="OV404" s="3"/>
      <c r="OW404" s="3"/>
      <c r="OX404" s="3"/>
      <c r="OY404" s="3"/>
      <c r="OZ404" s="3"/>
      <c r="PA404" s="3"/>
      <c r="PB404" s="3"/>
      <c r="PC404" s="3"/>
      <c r="PD404" s="3"/>
      <c r="PE404" s="3"/>
      <c r="PF404" s="3"/>
      <c r="PG404" s="3"/>
      <c r="PH404" s="3"/>
      <c r="PI404" s="3"/>
      <c r="PJ404" s="3"/>
      <c r="PK404" s="3"/>
      <c r="PL404" s="3"/>
      <c r="PM404" s="3"/>
      <c r="PN404" s="3"/>
      <c r="PO404" s="3"/>
      <c r="PP404" s="3"/>
      <c r="PQ404" s="3"/>
      <c r="PR404" s="3"/>
      <c r="PS404" s="3"/>
      <c r="PT404" s="3"/>
      <c r="PU404" s="3"/>
      <c r="PV404" s="3"/>
      <c r="PW404" s="3"/>
      <c r="PX404" s="3"/>
      <c r="PY404" s="3"/>
      <c r="PZ404" s="3"/>
      <c r="QA404" s="3"/>
      <c r="QB404" s="3"/>
      <c r="QC404" s="3"/>
      <c r="QD404" s="3"/>
      <c r="QE404" s="3"/>
      <c r="QF404" s="3"/>
      <c r="QG404" s="3"/>
      <c r="QH404" s="3"/>
      <c r="QI404" s="3"/>
      <c r="QJ404" s="3"/>
      <c r="QK404" s="3"/>
      <c r="QL404" s="3"/>
      <c r="QM404" s="3"/>
      <c r="QN404" s="3"/>
      <c r="QO404" s="3"/>
      <c r="QP404" s="3"/>
      <c r="QQ404" s="3"/>
      <c r="QR404" s="3"/>
      <c r="QS404" s="3"/>
      <c r="QT404" s="3"/>
      <c r="QU404" s="3"/>
      <c r="QV404" s="3"/>
      <c r="QW404" s="3"/>
      <c r="QX404" s="3"/>
      <c r="QY404" s="3"/>
      <c r="QZ404" s="3"/>
      <c r="RA404" s="3"/>
      <c r="RB404" s="3"/>
      <c r="RC404" s="3"/>
      <c r="RD404" s="3"/>
      <c r="RE404" s="3"/>
      <c r="RF404" s="3"/>
      <c r="RG404" s="3"/>
      <c r="RH404" s="3"/>
      <c r="RI404" s="3"/>
      <c r="RJ404" s="3"/>
      <c r="RK404" s="3"/>
      <c r="RL404" s="3"/>
      <c r="RM404" s="3"/>
      <c r="RN404" s="3"/>
      <c r="RO404" s="3"/>
      <c r="RP404" s="3"/>
      <c r="RQ404" s="3"/>
      <c r="RR404" s="3"/>
      <c r="RS404" s="3"/>
      <c r="RT404" s="3"/>
      <c r="RU404" s="3"/>
      <c r="RV404" s="3"/>
      <c r="RW404" s="3"/>
      <c r="RX404" s="3"/>
      <c r="RY404" s="3"/>
      <c r="RZ404" s="3"/>
      <c r="SA404" s="3"/>
      <c r="SB404" s="3"/>
      <c r="SC404" s="3"/>
      <c r="SD404" s="3"/>
      <c r="SE404" s="3"/>
      <c r="SF404" s="3"/>
      <c r="SG404" s="3"/>
      <c r="SH404" s="3"/>
      <c r="SI404" s="3"/>
      <c r="SJ404" s="3"/>
      <c r="SK404" s="3"/>
      <c r="SL404" s="3"/>
      <c r="SM404" s="3"/>
      <c r="SN404" s="3"/>
      <c r="SO404" s="3"/>
      <c r="SP404" s="3"/>
      <c r="SQ404" s="3"/>
      <c r="SR404" s="3"/>
      <c r="SS404" s="3"/>
      <c r="ST404" s="3"/>
      <c r="SU404" s="3"/>
      <c r="SV404" s="3"/>
      <c r="SW404" s="3"/>
      <c r="SX404" s="3"/>
      <c r="SY404" s="3"/>
      <c r="SZ404" s="3"/>
      <c r="TA404" s="3"/>
      <c r="TB404" s="3"/>
      <c r="TC404" s="3"/>
      <c r="TD404" s="3"/>
      <c r="TE404" s="3"/>
      <c r="TF404" s="3"/>
      <c r="TG404" s="3"/>
      <c r="TH404" s="3"/>
      <c r="TI404" s="3"/>
      <c r="TJ404" s="3"/>
      <c r="TK404" s="3"/>
      <c r="TL404" s="3"/>
      <c r="TM404" s="3"/>
      <c r="TN404" s="3"/>
      <c r="TO404" s="3"/>
      <c r="TP404" s="3"/>
      <c r="TQ404" s="3"/>
      <c r="TR404" s="3"/>
      <c r="TS404" s="3"/>
      <c r="TT404" s="3"/>
      <c r="TU404" s="3"/>
      <c r="TV404" s="3"/>
      <c r="TW404" s="3"/>
      <c r="TX404" s="3"/>
      <c r="TY404" s="3"/>
      <c r="TZ404" s="3"/>
      <c r="UA404" s="3"/>
      <c r="UB404" s="3"/>
      <c r="UC404" s="3"/>
      <c r="UD404" s="3"/>
      <c r="UE404" s="3"/>
      <c r="UF404" s="3"/>
      <c r="UG404" s="3"/>
      <c r="UH404" s="3"/>
      <c r="UI404" s="3"/>
      <c r="UJ404" s="3"/>
      <c r="UK404" s="3"/>
      <c r="UL404" s="3"/>
      <c r="UM404" s="3"/>
      <c r="UN404" s="3"/>
      <c r="UO404" s="3"/>
      <c r="UP404" s="3"/>
      <c r="UQ404" s="3"/>
      <c r="UR404" s="3"/>
      <c r="US404" s="3"/>
      <c r="UT404" s="3"/>
      <c r="UU404" s="3"/>
      <c r="UV404" s="3"/>
      <c r="UW404" s="3"/>
      <c r="UX404" s="3"/>
      <c r="UY404" s="3"/>
      <c r="UZ404" s="3"/>
      <c r="VA404" s="3"/>
      <c r="VB404" s="3"/>
      <c r="VC404" s="3"/>
      <c r="VD404" s="3"/>
      <c r="VE404" s="3"/>
      <c r="VF404" s="3"/>
      <c r="VG404" s="3"/>
      <c r="VH404" s="3"/>
      <c r="VI404" s="3"/>
      <c r="VJ404" s="3"/>
      <c r="VK404" s="3"/>
      <c r="VL404" s="3"/>
      <c r="VM404" s="3"/>
      <c r="VN404" s="3"/>
      <c r="VO404" s="3"/>
      <c r="VP404" s="3"/>
      <c r="VQ404" s="3"/>
      <c r="VR404" s="3"/>
      <c r="VS404" s="3"/>
      <c r="VT404" s="3"/>
      <c r="VU404" s="3"/>
      <c r="VV404" s="3"/>
      <c r="VW404" s="3"/>
      <c r="VX404" s="3"/>
      <c r="VY404" s="3"/>
      <c r="VZ404" s="3"/>
      <c r="WA404" s="3"/>
      <c r="WB404" s="3"/>
      <c r="WC404" s="3"/>
      <c r="WD404" s="3"/>
      <c r="WE404" s="3"/>
      <c r="WF404" s="3"/>
      <c r="WG404" s="3"/>
      <c r="WH404" s="3"/>
      <c r="WI404" s="3"/>
      <c r="WJ404" s="3"/>
      <c r="WK404" s="3"/>
      <c r="WL404" s="3"/>
      <c r="WM404" s="3"/>
      <c r="WN404" s="3"/>
      <c r="WO404" s="3"/>
      <c r="WP404" s="3"/>
      <c r="WQ404" s="3"/>
      <c r="WR404" s="3"/>
      <c r="WS404" s="3"/>
      <c r="WT404" s="3"/>
      <c r="WU404" s="3"/>
      <c r="WV404" s="3"/>
      <c r="WW404" s="3"/>
      <c r="WX404" s="3"/>
      <c r="WY404" s="3"/>
      <c r="WZ404" s="3"/>
      <c r="XA404" s="3"/>
      <c r="XB404" s="3"/>
      <c r="XC404" s="3"/>
      <c r="XD404" s="3"/>
      <c r="XE404" s="3"/>
      <c r="XF404" s="3"/>
      <c r="XG404" s="3"/>
      <c r="XH404" s="3"/>
      <c r="XI404" s="3"/>
      <c r="XJ404" s="3"/>
      <c r="XK404" s="3"/>
      <c r="XL404" s="3"/>
      <c r="XM404" s="3"/>
      <c r="XN404" s="3"/>
      <c r="XO404" s="3"/>
      <c r="XP404" s="3"/>
      <c r="XQ404" s="3"/>
      <c r="XR404" s="3"/>
      <c r="XS404" s="3"/>
      <c r="XT404" s="3"/>
      <c r="XU404" s="3"/>
      <c r="XV404" s="3"/>
      <c r="XW404" s="3"/>
      <c r="XX404" s="3"/>
      <c r="XY404" s="3"/>
      <c r="XZ404" s="3"/>
      <c r="YA404" s="3"/>
      <c r="YB404" s="3"/>
      <c r="YC404" s="3"/>
      <c r="YD404" s="3"/>
      <c r="YE404" s="3"/>
      <c r="YF404" s="3"/>
      <c r="YG404" s="3"/>
      <c r="YH404" s="3"/>
      <c r="YI404" s="3"/>
      <c r="YJ404" s="3"/>
      <c r="YK404" s="3"/>
      <c r="YL404" s="3"/>
      <c r="YM404" s="3"/>
      <c r="YN404" s="3"/>
      <c r="YO404" s="3"/>
      <c r="YP404" s="3"/>
      <c r="YQ404" s="3"/>
      <c r="YR404" s="3"/>
      <c r="YS404" s="3"/>
      <c r="YT404" s="3"/>
      <c r="YU404" s="3"/>
      <c r="YV404" s="3"/>
      <c r="YW404" s="3"/>
      <c r="YX404" s="3"/>
      <c r="YY404" s="3"/>
      <c r="YZ404" s="3"/>
      <c r="ZA404" s="3"/>
      <c r="ZB404" s="3"/>
      <c r="ZC404" s="3"/>
      <c r="ZD404" s="3"/>
      <c r="ZE404" s="3"/>
      <c r="ZF404" s="3"/>
      <c r="ZG404" s="3"/>
      <c r="ZH404" s="3"/>
      <c r="ZI404" s="3"/>
      <c r="ZJ404" s="3"/>
      <c r="ZK404" s="3"/>
      <c r="ZL404" s="3"/>
      <c r="ZM404" s="3"/>
      <c r="ZN404" s="3"/>
      <c r="ZO404" s="3"/>
      <c r="ZP404" s="3"/>
      <c r="ZQ404" s="3"/>
      <c r="ZR404" s="3"/>
      <c r="ZS404" s="3"/>
      <c r="ZT404" s="3"/>
      <c r="ZU404" s="3"/>
      <c r="ZV404" s="3"/>
      <c r="ZW404" s="3"/>
      <c r="ZX404" s="3"/>
      <c r="ZY404" s="3"/>
      <c r="ZZ404" s="3"/>
      <c r="AAA404" s="3"/>
      <c r="AAB404" s="3"/>
      <c r="AAC404" s="3"/>
      <c r="AAD404" s="3"/>
      <c r="AAE404" s="3"/>
      <c r="AAF404" s="3"/>
      <c r="AAG404" s="3"/>
      <c r="AAH404" s="3"/>
      <c r="AAI404" s="3"/>
      <c r="AAJ404" s="3"/>
      <c r="AAK404" s="3"/>
      <c r="AAL404" s="3"/>
      <c r="AAM404" s="3"/>
      <c r="AAN404" s="3"/>
      <c r="AAO404" s="3"/>
      <c r="AAP404" s="3"/>
      <c r="AAQ404" s="3"/>
      <c r="AAR404" s="3"/>
      <c r="AAS404" s="3"/>
      <c r="AAT404" s="3"/>
      <c r="AAU404" s="3"/>
      <c r="AAV404" s="3"/>
      <c r="AAW404" s="3"/>
      <c r="AAX404" s="3"/>
      <c r="AAY404" s="3"/>
      <c r="AAZ404" s="3"/>
      <c r="ABA404" s="3"/>
      <c r="ABB404" s="3"/>
      <c r="ABC404" s="3"/>
      <c r="ABD404" s="3"/>
      <c r="ABE404" s="3"/>
      <c r="ABF404" s="3"/>
      <c r="ABG404" s="3"/>
      <c r="ABH404" s="3"/>
      <c r="ABI404" s="3"/>
      <c r="ABJ404" s="3"/>
      <c r="ABK404" s="3"/>
      <c r="ABL404" s="3"/>
      <c r="ABM404" s="3"/>
      <c r="ABN404" s="3"/>
      <c r="ABO404" s="3"/>
      <c r="ABP404" s="3"/>
      <c r="ABQ404" s="3"/>
      <c r="ABR404" s="3"/>
      <c r="ABS404" s="3"/>
      <c r="ABT404" s="3"/>
      <c r="ABU404" s="3"/>
      <c r="ABV404" s="3"/>
      <c r="ABW404" s="3"/>
      <c r="ABX404" s="3"/>
      <c r="ABY404" s="3"/>
      <c r="ABZ404" s="3"/>
      <c r="ACA404" s="3"/>
      <c r="ACB404" s="3"/>
      <c r="ACC404" s="3"/>
      <c r="ACD404" s="3"/>
      <c r="ACE404" s="3"/>
      <c r="ACF404" s="3"/>
      <c r="ACG404" s="3"/>
      <c r="ACH404" s="3"/>
      <c r="ACI404" s="3"/>
      <c r="ACJ404" s="3"/>
      <c r="ACK404" s="3"/>
      <c r="ACL404" s="3"/>
      <c r="ACM404" s="3"/>
      <c r="ACN404" s="3"/>
      <c r="ACO404" s="3"/>
      <c r="ACP404" s="3"/>
      <c r="ACQ404" s="3"/>
      <c r="ACR404" s="3"/>
      <c r="ACS404" s="3"/>
      <c r="ACT404" s="3"/>
      <c r="ACU404" s="3"/>
      <c r="ACV404" s="3"/>
      <c r="ACW404" s="3"/>
      <c r="ACX404" s="3"/>
      <c r="ACY404" s="3"/>
      <c r="ACZ404" s="3"/>
      <c r="ADA404" s="3"/>
      <c r="ADB404" s="3"/>
      <c r="ADC404" s="3"/>
      <c r="ADD404" s="3"/>
      <c r="ADE404" s="3"/>
      <c r="ADF404" s="3"/>
      <c r="ADG404" s="3"/>
      <c r="ADH404" s="3"/>
      <c r="ADI404" s="3"/>
      <c r="ADJ404" s="3"/>
      <c r="ADK404" s="3"/>
      <c r="ADL404" s="3"/>
      <c r="ADM404" s="3"/>
      <c r="ADN404" s="3"/>
      <c r="ADO404" s="3"/>
      <c r="ADP404" s="3"/>
      <c r="ADQ404" s="3"/>
      <c r="ADR404" s="3"/>
      <c r="ADS404" s="3"/>
      <c r="ADT404" s="3"/>
      <c r="ADU404" s="3"/>
      <c r="ADV404" s="3"/>
      <c r="ADW404" s="3"/>
      <c r="ADX404" s="3"/>
      <c r="ADY404" s="3"/>
      <c r="ADZ404" s="3"/>
      <c r="AEA404" s="3"/>
      <c r="AEB404" s="3"/>
      <c r="AEC404" s="3"/>
      <c r="AED404" s="3"/>
      <c r="AEE404" s="3"/>
      <c r="AEF404" s="3"/>
      <c r="AEG404" s="3"/>
      <c r="AEH404" s="3"/>
      <c r="AEI404" s="3"/>
      <c r="AEJ404" s="3"/>
      <c r="AEK404" s="3"/>
    </row>
    <row r="405" spans="1:817" s="5" customFormat="1" x14ac:dyDescent="0.2">
      <c r="A405" s="3"/>
      <c r="B405" s="13"/>
      <c r="C405" s="14"/>
      <c r="D405" s="15"/>
      <c r="E405" s="24"/>
      <c r="F405" s="22"/>
      <c r="G405" s="23"/>
      <c r="H405" s="3"/>
      <c r="I405" s="16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/>
      <c r="LG405" s="3"/>
      <c r="LH405" s="3"/>
      <c r="LI405" s="3"/>
      <c r="LJ405" s="3"/>
      <c r="LK405" s="3"/>
      <c r="LL405" s="3"/>
      <c r="LM405" s="3"/>
      <c r="LN405" s="3"/>
      <c r="LO405" s="3"/>
      <c r="LP405" s="3"/>
      <c r="LQ405" s="3"/>
      <c r="LR405" s="3"/>
      <c r="LS405" s="3"/>
      <c r="LT405" s="3"/>
      <c r="LU405" s="3"/>
      <c r="LV405" s="3"/>
      <c r="LW405" s="3"/>
      <c r="LX405" s="3"/>
      <c r="LY405" s="3"/>
      <c r="LZ405" s="3"/>
      <c r="MA405" s="3"/>
      <c r="MB405" s="3"/>
      <c r="MC405" s="3"/>
      <c r="MD405" s="3"/>
      <c r="ME405" s="3"/>
      <c r="MF405" s="3"/>
      <c r="MG405" s="3"/>
      <c r="MH405" s="3"/>
      <c r="MI405" s="3"/>
      <c r="MJ405" s="3"/>
      <c r="MK405" s="3"/>
      <c r="ML405" s="3"/>
      <c r="MM405" s="3"/>
      <c r="MN405" s="3"/>
      <c r="MO405" s="3"/>
      <c r="MP405" s="3"/>
      <c r="MQ405" s="3"/>
      <c r="MR405" s="3"/>
      <c r="MS405" s="3"/>
      <c r="MT405" s="3"/>
      <c r="MU405" s="3"/>
      <c r="MV405" s="3"/>
      <c r="MW405" s="3"/>
      <c r="MX405" s="3"/>
      <c r="MY405" s="3"/>
      <c r="MZ405" s="3"/>
      <c r="NA405" s="3"/>
      <c r="NB405" s="3"/>
      <c r="NC405" s="3"/>
      <c r="ND405" s="3"/>
      <c r="NE405" s="3"/>
      <c r="NF405" s="3"/>
      <c r="NG405" s="3"/>
      <c r="NH405" s="3"/>
      <c r="NI405" s="3"/>
      <c r="NJ405" s="3"/>
      <c r="NK405" s="3"/>
      <c r="NL405" s="3"/>
      <c r="NM405" s="3"/>
      <c r="NN405" s="3"/>
      <c r="NO405" s="3"/>
      <c r="NP405" s="3"/>
      <c r="NQ405" s="3"/>
      <c r="NR405" s="3"/>
      <c r="NS405" s="3"/>
      <c r="NT405" s="3"/>
      <c r="NU405" s="3"/>
      <c r="NV405" s="3"/>
      <c r="NW405" s="3"/>
      <c r="NX405" s="3"/>
      <c r="NY405" s="3"/>
      <c r="NZ405" s="3"/>
      <c r="OA405" s="3"/>
      <c r="OB405" s="3"/>
      <c r="OC405" s="3"/>
      <c r="OD405" s="3"/>
      <c r="OE405" s="3"/>
      <c r="OF405" s="3"/>
      <c r="OG405" s="3"/>
      <c r="OH405" s="3"/>
      <c r="OI405" s="3"/>
      <c r="OJ405" s="3"/>
      <c r="OK405" s="3"/>
      <c r="OL405" s="3"/>
      <c r="OM405" s="3"/>
      <c r="ON405" s="3"/>
      <c r="OO405" s="3"/>
      <c r="OP405" s="3"/>
      <c r="OQ405" s="3"/>
      <c r="OR405" s="3"/>
      <c r="OS405" s="3"/>
      <c r="OT405" s="3"/>
      <c r="OU405" s="3"/>
      <c r="OV405" s="3"/>
      <c r="OW405" s="3"/>
      <c r="OX405" s="3"/>
      <c r="OY405" s="3"/>
      <c r="OZ405" s="3"/>
      <c r="PA405" s="3"/>
      <c r="PB405" s="3"/>
      <c r="PC405" s="3"/>
      <c r="PD405" s="3"/>
      <c r="PE405" s="3"/>
      <c r="PF405" s="3"/>
      <c r="PG405" s="3"/>
      <c r="PH405" s="3"/>
      <c r="PI405" s="3"/>
      <c r="PJ405" s="3"/>
      <c r="PK405" s="3"/>
      <c r="PL405" s="3"/>
      <c r="PM405" s="3"/>
      <c r="PN405" s="3"/>
      <c r="PO405" s="3"/>
      <c r="PP405" s="3"/>
      <c r="PQ405" s="3"/>
      <c r="PR405" s="3"/>
      <c r="PS405" s="3"/>
      <c r="PT405" s="3"/>
      <c r="PU405" s="3"/>
      <c r="PV405" s="3"/>
      <c r="PW405" s="3"/>
      <c r="PX405" s="3"/>
      <c r="PY405" s="3"/>
      <c r="PZ405" s="3"/>
      <c r="QA405" s="3"/>
      <c r="QB405" s="3"/>
      <c r="QC405" s="3"/>
      <c r="QD405" s="3"/>
      <c r="QE405" s="3"/>
      <c r="QF405" s="3"/>
      <c r="QG405" s="3"/>
      <c r="QH405" s="3"/>
      <c r="QI405" s="3"/>
      <c r="QJ405" s="3"/>
      <c r="QK405" s="3"/>
      <c r="QL405" s="3"/>
      <c r="QM405" s="3"/>
      <c r="QN405" s="3"/>
      <c r="QO405" s="3"/>
      <c r="QP405" s="3"/>
      <c r="QQ405" s="3"/>
      <c r="QR405" s="3"/>
      <c r="QS405" s="3"/>
      <c r="QT405" s="3"/>
      <c r="QU405" s="3"/>
      <c r="QV405" s="3"/>
      <c r="QW405" s="3"/>
      <c r="QX405" s="3"/>
      <c r="QY405" s="3"/>
      <c r="QZ405" s="3"/>
      <c r="RA405" s="3"/>
      <c r="RB405" s="3"/>
      <c r="RC405" s="3"/>
      <c r="RD405" s="3"/>
      <c r="RE405" s="3"/>
      <c r="RF405" s="3"/>
      <c r="RG405" s="3"/>
      <c r="RH405" s="3"/>
      <c r="RI405" s="3"/>
      <c r="RJ405" s="3"/>
      <c r="RK405" s="3"/>
      <c r="RL405" s="3"/>
      <c r="RM405" s="3"/>
      <c r="RN405" s="3"/>
      <c r="RO405" s="3"/>
      <c r="RP405" s="3"/>
      <c r="RQ405" s="3"/>
      <c r="RR405" s="3"/>
      <c r="RS405" s="3"/>
      <c r="RT405" s="3"/>
      <c r="RU405" s="3"/>
      <c r="RV405" s="3"/>
      <c r="RW405" s="3"/>
      <c r="RX405" s="3"/>
      <c r="RY405" s="3"/>
      <c r="RZ405" s="3"/>
      <c r="SA405" s="3"/>
      <c r="SB405" s="3"/>
      <c r="SC405" s="3"/>
      <c r="SD405" s="3"/>
      <c r="SE405" s="3"/>
      <c r="SF405" s="3"/>
      <c r="SG405" s="3"/>
      <c r="SH405" s="3"/>
      <c r="SI405" s="3"/>
      <c r="SJ405" s="3"/>
      <c r="SK405" s="3"/>
      <c r="SL405" s="3"/>
      <c r="SM405" s="3"/>
      <c r="SN405" s="3"/>
      <c r="SO405" s="3"/>
      <c r="SP405" s="3"/>
      <c r="SQ405" s="3"/>
      <c r="SR405" s="3"/>
      <c r="SS405" s="3"/>
      <c r="ST405" s="3"/>
      <c r="SU405" s="3"/>
      <c r="SV405" s="3"/>
      <c r="SW405" s="3"/>
      <c r="SX405" s="3"/>
      <c r="SY405" s="3"/>
      <c r="SZ405" s="3"/>
      <c r="TA405" s="3"/>
      <c r="TB405" s="3"/>
      <c r="TC405" s="3"/>
      <c r="TD405" s="3"/>
      <c r="TE405" s="3"/>
      <c r="TF405" s="3"/>
      <c r="TG405" s="3"/>
      <c r="TH405" s="3"/>
      <c r="TI405" s="3"/>
      <c r="TJ405" s="3"/>
      <c r="TK405" s="3"/>
      <c r="TL405" s="3"/>
      <c r="TM405" s="3"/>
      <c r="TN405" s="3"/>
      <c r="TO405" s="3"/>
      <c r="TP405" s="3"/>
      <c r="TQ405" s="3"/>
      <c r="TR405" s="3"/>
      <c r="TS405" s="3"/>
      <c r="TT405" s="3"/>
      <c r="TU405" s="3"/>
      <c r="TV405" s="3"/>
      <c r="TW405" s="3"/>
      <c r="TX405" s="3"/>
      <c r="TY405" s="3"/>
      <c r="TZ405" s="3"/>
      <c r="UA405" s="3"/>
      <c r="UB405" s="3"/>
      <c r="UC405" s="3"/>
      <c r="UD405" s="3"/>
      <c r="UE405" s="3"/>
      <c r="UF405" s="3"/>
      <c r="UG405" s="3"/>
      <c r="UH405" s="3"/>
      <c r="UI405" s="3"/>
      <c r="UJ405" s="3"/>
      <c r="UK405" s="3"/>
      <c r="UL405" s="3"/>
      <c r="UM405" s="3"/>
      <c r="UN405" s="3"/>
      <c r="UO405" s="3"/>
      <c r="UP405" s="3"/>
      <c r="UQ405" s="3"/>
      <c r="UR405" s="3"/>
      <c r="US405" s="3"/>
      <c r="UT405" s="3"/>
      <c r="UU405" s="3"/>
      <c r="UV405" s="3"/>
      <c r="UW405" s="3"/>
      <c r="UX405" s="3"/>
      <c r="UY405" s="3"/>
      <c r="UZ405" s="3"/>
      <c r="VA405" s="3"/>
      <c r="VB405" s="3"/>
      <c r="VC405" s="3"/>
      <c r="VD405" s="3"/>
      <c r="VE405" s="3"/>
      <c r="VF405" s="3"/>
      <c r="VG405" s="3"/>
      <c r="VH405" s="3"/>
      <c r="VI405" s="3"/>
      <c r="VJ405" s="3"/>
      <c r="VK405" s="3"/>
      <c r="VL405" s="3"/>
      <c r="VM405" s="3"/>
      <c r="VN405" s="3"/>
      <c r="VO405" s="3"/>
      <c r="VP405" s="3"/>
      <c r="VQ405" s="3"/>
      <c r="VR405" s="3"/>
      <c r="VS405" s="3"/>
      <c r="VT405" s="3"/>
      <c r="VU405" s="3"/>
      <c r="VV405" s="3"/>
      <c r="VW405" s="3"/>
      <c r="VX405" s="3"/>
      <c r="VY405" s="3"/>
      <c r="VZ405" s="3"/>
      <c r="WA405" s="3"/>
      <c r="WB405" s="3"/>
      <c r="WC405" s="3"/>
      <c r="WD405" s="3"/>
      <c r="WE405" s="3"/>
      <c r="WF405" s="3"/>
      <c r="WG405" s="3"/>
      <c r="WH405" s="3"/>
      <c r="WI405" s="3"/>
      <c r="WJ405" s="3"/>
      <c r="WK405" s="3"/>
      <c r="WL405" s="3"/>
      <c r="WM405" s="3"/>
      <c r="WN405" s="3"/>
      <c r="WO405" s="3"/>
      <c r="WP405" s="3"/>
      <c r="WQ405" s="3"/>
      <c r="WR405" s="3"/>
      <c r="WS405" s="3"/>
      <c r="WT405" s="3"/>
      <c r="WU405" s="3"/>
      <c r="WV405" s="3"/>
      <c r="WW405" s="3"/>
      <c r="WX405" s="3"/>
      <c r="WY405" s="3"/>
      <c r="WZ405" s="3"/>
      <c r="XA405" s="3"/>
      <c r="XB405" s="3"/>
      <c r="XC405" s="3"/>
      <c r="XD405" s="3"/>
      <c r="XE405" s="3"/>
      <c r="XF405" s="3"/>
      <c r="XG405" s="3"/>
      <c r="XH405" s="3"/>
      <c r="XI405" s="3"/>
      <c r="XJ405" s="3"/>
      <c r="XK405" s="3"/>
      <c r="XL405" s="3"/>
      <c r="XM405" s="3"/>
      <c r="XN405" s="3"/>
      <c r="XO405" s="3"/>
      <c r="XP405" s="3"/>
      <c r="XQ405" s="3"/>
      <c r="XR405" s="3"/>
      <c r="XS405" s="3"/>
      <c r="XT405" s="3"/>
      <c r="XU405" s="3"/>
      <c r="XV405" s="3"/>
      <c r="XW405" s="3"/>
      <c r="XX405" s="3"/>
      <c r="XY405" s="3"/>
      <c r="XZ405" s="3"/>
      <c r="YA405" s="3"/>
      <c r="YB405" s="3"/>
      <c r="YC405" s="3"/>
      <c r="YD405" s="3"/>
      <c r="YE405" s="3"/>
      <c r="YF405" s="3"/>
      <c r="YG405" s="3"/>
      <c r="YH405" s="3"/>
      <c r="YI405" s="3"/>
      <c r="YJ405" s="3"/>
      <c r="YK405" s="3"/>
      <c r="YL405" s="3"/>
      <c r="YM405" s="3"/>
      <c r="YN405" s="3"/>
      <c r="YO405" s="3"/>
      <c r="YP405" s="3"/>
      <c r="YQ405" s="3"/>
      <c r="YR405" s="3"/>
      <c r="YS405" s="3"/>
      <c r="YT405" s="3"/>
      <c r="YU405" s="3"/>
      <c r="YV405" s="3"/>
      <c r="YW405" s="3"/>
      <c r="YX405" s="3"/>
      <c r="YY405" s="3"/>
      <c r="YZ405" s="3"/>
      <c r="ZA405" s="3"/>
      <c r="ZB405" s="3"/>
      <c r="ZC405" s="3"/>
      <c r="ZD405" s="3"/>
      <c r="ZE405" s="3"/>
      <c r="ZF405" s="3"/>
      <c r="ZG405" s="3"/>
      <c r="ZH405" s="3"/>
      <c r="ZI405" s="3"/>
      <c r="ZJ405" s="3"/>
      <c r="ZK405" s="3"/>
      <c r="ZL405" s="3"/>
      <c r="ZM405" s="3"/>
      <c r="ZN405" s="3"/>
      <c r="ZO405" s="3"/>
      <c r="ZP405" s="3"/>
      <c r="ZQ405" s="3"/>
      <c r="ZR405" s="3"/>
      <c r="ZS405" s="3"/>
      <c r="ZT405" s="3"/>
      <c r="ZU405" s="3"/>
      <c r="ZV405" s="3"/>
      <c r="ZW405" s="3"/>
      <c r="ZX405" s="3"/>
      <c r="ZY405" s="3"/>
      <c r="ZZ405" s="3"/>
      <c r="AAA405" s="3"/>
      <c r="AAB405" s="3"/>
      <c r="AAC405" s="3"/>
      <c r="AAD405" s="3"/>
      <c r="AAE405" s="3"/>
      <c r="AAF405" s="3"/>
      <c r="AAG405" s="3"/>
      <c r="AAH405" s="3"/>
      <c r="AAI405" s="3"/>
      <c r="AAJ405" s="3"/>
      <c r="AAK405" s="3"/>
      <c r="AAL405" s="3"/>
      <c r="AAM405" s="3"/>
      <c r="AAN405" s="3"/>
      <c r="AAO405" s="3"/>
      <c r="AAP405" s="3"/>
      <c r="AAQ405" s="3"/>
      <c r="AAR405" s="3"/>
      <c r="AAS405" s="3"/>
      <c r="AAT405" s="3"/>
      <c r="AAU405" s="3"/>
      <c r="AAV405" s="3"/>
      <c r="AAW405" s="3"/>
      <c r="AAX405" s="3"/>
      <c r="AAY405" s="3"/>
      <c r="AAZ405" s="3"/>
      <c r="ABA405" s="3"/>
      <c r="ABB405" s="3"/>
      <c r="ABC405" s="3"/>
      <c r="ABD405" s="3"/>
      <c r="ABE405" s="3"/>
      <c r="ABF405" s="3"/>
      <c r="ABG405" s="3"/>
      <c r="ABH405" s="3"/>
      <c r="ABI405" s="3"/>
      <c r="ABJ405" s="3"/>
      <c r="ABK405" s="3"/>
      <c r="ABL405" s="3"/>
      <c r="ABM405" s="3"/>
      <c r="ABN405" s="3"/>
      <c r="ABO405" s="3"/>
      <c r="ABP405" s="3"/>
      <c r="ABQ405" s="3"/>
      <c r="ABR405" s="3"/>
      <c r="ABS405" s="3"/>
      <c r="ABT405" s="3"/>
      <c r="ABU405" s="3"/>
      <c r="ABV405" s="3"/>
      <c r="ABW405" s="3"/>
      <c r="ABX405" s="3"/>
      <c r="ABY405" s="3"/>
      <c r="ABZ405" s="3"/>
      <c r="ACA405" s="3"/>
      <c r="ACB405" s="3"/>
      <c r="ACC405" s="3"/>
      <c r="ACD405" s="3"/>
      <c r="ACE405" s="3"/>
      <c r="ACF405" s="3"/>
      <c r="ACG405" s="3"/>
      <c r="ACH405" s="3"/>
      <c r="ACI405" s="3"/>
      <c r="ACJ405" s="3"/>
      <c r="ACK405" s="3"/>
      <c r="ACL405" s="3"/>
      <c r="ACM405" s="3"/>
      <c r="ACN405" s="3"/>
      <c r="ACO405" s="3"/>
      <c r="ACP405" s="3"/>
      <c r="ACQ405" s="3"/>
      <c r="ACR405" s="3"/>
      <c r="ACS405" s="3"/>
      <c r="ACT405" s="3"/>
      <c r="ACU405" s="3"/>
      <c r="ACV405" s="3"/>
      <c r="ACW405" s="3"/>
      <c r="ACX405" s="3"/>
      <c r="ACY405" s="3"/>
      <c r="ACZ405" s="3"/>
      <c r="ADA405" s="3"/>
      <c r="ADB405" s="3"/>
      <c r="ADC405" s="3"/>
      <c r="ADD405" s="3"/>
      <c r="ADE405" s="3"/>
      <c r="ADF405" s="3"/>
      <c r="ADG405" s="3"/>
      <c r="ADH405" s="3"/>
      <c r="ADI405" s="3"/>
      <c r="ADJ405" s="3"/>
      <c r="ADK405" s="3"/>
      <c r="ADL405" s="3"/>
      <c r="ADM405" s="3"/>
      <c r="ADN405" s="3"/>
      <c r="ADO405" s="3"/>
      <c r="ADP405" s="3"/>
      <c r="ADQ405" s="3"/>
      <c r="ADR405" s="3"/>
      <c r="ADS405" s="3"/>
      <c r="ADT405" s="3"/>
      <c r="ADU405" s="3"/>
      <c r="ADV405" s="3"/>
      <c r="ADW405" s="3"/>
      <c r="ADX405" s="3"/>
      <c r="ADY405" s="3"/>
      <c r="ADZ405" s="3"/>
      <c r="AEA405" s="3"/>
      <c r="AEB405" s="3"/>
      <c r="AEC405" s="3"/>
      <c r="AED405" s="3"/>
      <c r="AEE405" s="3"/>
      <c r="AEF405" s="3"/>
      <c r="AEG405" s="3"/>
      <c r="AEH405" s="3"/>
      <c r="AEI405" s="3"/>
      <c r="AEJ405" s="3"/>
      <c r="AEK405" s="3"/>
    </row>
    <row r="406" spans="1:817" s="5" customFormat="1" x14ac:dyDescent="0.2">
      <c r="A406" s="3"/>
      <c r="B406" s="13"/>
      <c r="C406" s="14"/>
      <c r="D406" s="15"/>
      <c r="E406" s="24"/>
      <c r="F406" s="22"/>
      <c r="G406" s="23"/>
      <c r="H406" s="3"/>
      <c r="I406" s="16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  <c r="MM406" s="3"/>
      <c r="MN406" s="3"/>
      <c r="MO406" s="3"/>
      <c r="MP406" s="3"/>
      <c r="MQ406" s="3"/>
      <c r="MR406" s="3"/>
      <c r="MS406" s="3"/>
      <c r="MT406" s="3"/>
      <c r="MU406" s="3"/>
      <c r="MV406" s="3"/>
      <c r="MW406" s="3"/>
      <c r="MX406" s="3"/>
      <c r="MY406" s="3"/>
      <c r="MZ406" s="3"/>
      <c r="NA406" s="3"/>
      <c r="NB406" s="3"/>
      <c r="NC406" s="3"/>
      <c r="ND406" s="3"/>
      <c r="NE406" s="3"/>
      <c r="NF406" s="3"/>
      <c r="NG406" s="3"/>
      <c r="NH406" s="3"/>
      <c r="NI406" s="3"/>
      <c r="NJ406" s="3"/>
      <c r="NK406" s="3"/>
      <c r="NL406" s="3"/>
      <c r="NM406" s="3"/>
      <c r="NN406" s="3"/>
      <c r="NO406" s="3"/>
      <c r="NP406" s="3"/>
      <c r="NQ406" s="3"/>
      <c r="NR406" s="3"/>
      <c r="NS406" s="3"/>
      <c r="NT406" s="3"/>
      <c r="NU406" s="3"/>
      <c r="NV406" s="3"/>
      <c r="NW406" s="3"/>
      <c r="NX406" s="3"/>
      <c r="NY406" s="3"/>
      <c r="NZ406" s="3"/>
      <c r="OA406" s="3"/>
      <c r="OB406" s="3"/>
      <c r="OC406" s="3"/>
      <c r="OD406" s="3"/>
      <c r="OE406" s="3"/>
      <c r="OF406" s="3"/>
      <c r="OG406" s="3"/>
      <c r="OH406" s="3"/>
      <c r="OI406" s="3"/>
      <c r="OJ406" s="3"/>
      <c r="OK406" s="3"/>
      <c r="OL406" s="3"/>
      <c r="OM406" s="3"/>
      <c r="ON406" s="3"/>
      <c r="OO406" s="3"/>
      <c r="OP406" s="3"/>
      <c r="OQ406" s="3"/>
      <c r="OR406" s="3"/>
      <c r="OS406" s="3"/>
      <c r="OT406" s="3"/>
      <c r="OU406" s="3"/>
      <c r="OV406" s="3"/>
      <c r="OW406" s="3"/>
      <c r="OX406" s="3"/>
      <c r="OY406" s="3"/>
      <c r="OZ406" s="3"/>
      <c r="PA406" s="3"/>
      <c r="PB406" s="3"/>
      <c r="PC406" s="3"/>
      <c r="PD406" s="3"/>
      <c r="PE406" s="3"/>
      <c r="PF406" s="3"/>
      <c r="PG406" s="3"/>
      <c r="PH406" s="3"/>
      <c r="PI406" s="3"/>
      <c r="PJ406" s="3"/>
      <c r="PK406" s="3"/>
      <c r="PL406" s="3"/>
      <c r="PM406" s="3"/>
      <c r="PN406" s="3"/>
      <c r="PO406" s="3"/>
      <c r="PP406" s="3"/>
      <c r="PQ406" s="3"/>
      <c r="PR406" s="3"/>
      <c r="PS406" s="3"/>
      <c r="PT406" s="3"/>
      <c r="PU406" s="3"/>
      <c r="PV406" s="3"/>
      <c r="PW406" s="3"/>
      <c r="PX406" s="3"/>
      <c r="PY406" s="3"/>
      <c r="PZ406" s="3"/>
      <c r="QA406" s="3"/>
      <c r="QB406" s="3"/>
      <c r="QC406" s="3"/>
      <c r="QD406" s="3"/>
      <c r="QE406" s="3"/>
      <c r="QF406" s="3"/>
      <c r="QG406" s="3"/>
      <c r="QH406" s="3"/>
      <c r="QI406" s="3"/>
      <c r="QJ406" s="3"/>
      <c r="QK406" s="3"/>
      <c r="QL406" s="3"/>
      <c r="QM406" s="3"/>
      <c r="QN406" s="3"/>
      <c r="QO406" s="3"/>
      <c r="QP406" s="3"/>
      <c r="QQ406" s="3"/>
      <c r="QR406" s="3"/>
      <c r="QS406" s="3"/>
      <c r="QT406" s="3"/>
      <c r="QU406" s="3"/>
      <c r="QV406" s="3"/>
      <c r="QW406" s="3"/>
      <c r="QX406" s="3"/>
      <c r="QY406" s="3"/>
      <c r="QZ406" s="3"/>
      <c r="RA406" s="3"/>
      <c r="RB406" s="3"/>
      <c r="RC406" s="3"/>
      <c r="RD406" s="3"/>
      <c r="RE406" s="3"/>
      <c r="RF406" s="3"/>
      <c r="RG406" s="3"/>
      <c r="RH406" s="3"/>
      <c r="RI406" s="3"/>
      <c r="RJ406" s="3"/>
      <c r="RK406" s="3"/>
      <c r="RL406" s="3"/>
      <c r="RM406" s="3"/>
      <c r="RN406" s="3"/>
      <c r="RO406" s="3"/>
      <c r="RP406" s="3"/>
      <c r="RQ406" s="3"/>
      <c r="RR406" s="3"/>
      <c r="RS406" s="3"/>
      <c r="RT406" s="3"/>
      <c r="RU406" s="3"/>
      <c r="RV406" s="3"/>
      <c r="RW406" s="3"/>
      <c r="RX406" s="3"/>
      <c r="RY406" s="3"/>
      <c r="RZ406" s="3"/>
      <c r="SA406" s="3"/>
      <c r="SB406" s="3"/>
      <c r="SC406" s="3"/>
      <c r="SD406" s="3"/>
      <c r="SE406" s="3"/>
      <c r="SF406" s="3"/>
      <c r="SG406" s="3"/>
      <c r="SH406" s="3"/>
      <c r="SI406" s="3"/>
      <c r="SJ406" s="3"/>
      <c r="SK406" s="3"/>
      <c r="SL406" s="3"/>
      <c r="SM406" s="3"/>
      <c r="SN406" s="3"/>
      <c r="SO406" s="3"/>
      <c r="SP406" s="3"/>
      <c r="SQ406" s="3"/>
      <c r="SR406" s="3"/>
      <c r="SS406" s="3"/>
      <c r="ST406" s="3"/>
      <c r="SU406" s="3"/>
      <c r="SV406" s="3"/>
      <c r="SW406" s="3"/>
      <c r="SX406" s="3"/>
      <c r="SY406" s="3"/>
      <c r="SZ406" s="3"/>
      <c r="TA406" s="3"/>
      <c r="TB406" s="3"/>
      <c r="TC406" s="3"/>
      <c r="TD406" s="3"/>
      <c r="TE406" s="3"/>
      <c r="TF406" s="3"/>
      <c r="TG406" s="3"/>
      <c r="TH406" s="3"/>
      <c r="TI406" s="3"/>
      <c r="TJ406" s="3"/>
      <c r="TK406" s="3"/>
      <c r="TL406" s="3"/>
      <c r="TM406" s="3"/>
      <c r="TN406" s="3"/>
      <c r="TO406" s="3"/>
      <c r="TP406" s="3"/>
      <c r="TQ406" s="3"/>
      <c r="TR406" s="3"/>
      <c r="TS406" s="3"/>
      <c r="TT406" s="3"/>
      <c r="TU406" s="3"/>
      <c r="TV406" s="3"/>
      <c r="TW406" s="3"/>
      <c r="TX406" s="3"/>
      <c r="TY406" s="3"/>
      <c r="TZ406" s="3"/>
      <c r="UA406" s="3"/>
      <c r="UB406" s="3"/>
      <c r="UC406" s="3"/>
      <c r="UD406" s="3"/>
      <c r="UE406" s="3"/>
      <c r="UF406" s="3"/>
      <c r="UG406" s="3"/>
      <c r="UH406" s="3"/>
      <c r="UI406" s="3"/>
      <c r="UJ406" s="3"/>
      <c r="UK406" s="3"/>
      <c r="UL406" s="3"/>
      <c r="UM406" s="3"/>
      <c r="UN406" s="3"/>
      <c r="UO406" s="3"/>
      <c r="UP406" s="3"/>
      <c r="UQ406" s="3"/>
      <c r="UR406" s="3"/>
      <c r="US406" s="3"/>
      <c r="UT406" s="3"/>
      <c r="UU406" s="3"/>
      <c r="UV406" s="3"/>
      <c r="UW406" s="3"/>
      <c r="UX406" s="3"/>
      <c r="UY406" s="3"/>
      <c r="UZ406" s="3"/>
      <c r="VA406" s="3"/>
      <c r="VB406" s="3"/>
      <c r="VC406" s="3"/>
      <c r="VD406" s="3"/>
      <c r="VE406" s="3"/>
      <c r="VF406" s="3"/>
      <c r="VG406" s="3"/>
      <c r="VH406" s="3"/>
      <c r="VI406" s="3"/>
      <c r="VJ406" s="3"/>
      <c r="VK406" s="3"/>
      <c r="VL406" s="3"/>
      <c r="VM406" s="3"/>
      <c r="VN406" s="3"/>
      <c r="VO406" s="3"/>
      <c r="VP406" s="3"/>
      <c r="VQ406" s="3"/>
      <c r="VR406" s="3"/>
      <c r="VS406" s="3"/>
      <c r="VT406" s="3"/>
      <c r="VU406" s="3"/>
      <c r="VV406" s="3"/>
      <c r="VW406" s="3"/>
      <c r="VX406" s="3"/>
      <c r="VY406" s="3"/>
      <c r="VZ406" s="3"/>
      <c r="WA406" s="3"/>
      <c r="WB406" s="3"/>
      <c r="WC406" s="3"/>
      <c r="WD406" s="3"/>
      <c r="WE406" s="3"/>
      <c r="WF406" s="3"/>
      <c r="WG406" s="3"/>
      <c r="WH406" s="3"/>
      <c r="WI406" s="3"/>
      <c r="WJ406" s="3"/>
      <c r="WK406" s="3"/>
      <c r="WL406" s="3"/>
      <c r="WM406" s="3"/>
      <c r="WN406" s="3"/>
      <c r="WO406" s="3"/>
      <c r="WP406" s="3"/>
      <c r="WQ406" s="3"/>
      <c r="WR406" s="3"/>
      <c r="WS406" s="3"/>
      <c r="WT406" s="3"/>
      <c r="WU406" s="3"/>
      <c r="WV406" s="3"/>
      <c r="WW406" s="3"/>
      <c r="WX406" s="3"/>
      <c r="WY406" s="3"/>
      <c r="WZ406" s="3"/>
      <c r="XA406" s="3"/>
      <c r="XB406" s="3"/>
      <c r="XC406" s="3"/>
      <c r="XD406" s="3"/>
      <c r="XE406" s="3"/>
      <c r="XF406" s="3"/>
      <c r="XG406" s="3"/>
      <c r="XH406" s="3"/>
      <c r="XI406" s="3"/>
      <c r="XJ406" s="3"/>
      <c r="XK406" s="3"/>
      <c r="XL406" s="3"/>
      <c r="XM406" s="3"/>
      <c r="XN406" s="3"/>
      <c r="XO406" s="3"/>
      <c r="XP406" s="3"/>
      <c r="XQ406" s="3"/>
      <c r="XR406" s="3"/>
      <c r="XS406" s="3"/>
      <c r="XT406" s="3"/>
      <c r="XU406" s="3"/>
      <c r="XV406" s="3"/>
      <c r="XW406" s="3"/>
      <c r="XX406" s="3"/>
      <c r="XY406" s="3"/>
      <c r="XZ406" s="3"/>
      <c r="YA406" s="3"/>
      <c r="YB406" s="3"/>
      <c r="YC406" s="3"/>
      <c r="YD406" s="3"/>
      <c r="YE406" s="3"/>
      <c r="YF406" s="3"/>
      <c r="YG406" s="3"/>
      <c r="YH406" s="3"/>
      <c r="YI406" s="3"/>
      <c r="YJ406" s="3"/>
      <c r="YK406" s="3"/>
      <c r="YL406" s="3"/>
      <c r="YM406" s="3"/>
      <c r="YN406" s="3"/>
      <c r="YO406" s="3"/>
      <c r="YP406" s="3"/>
      <c r="YQ406" s="3"/>
      <c r="YR406" s="3"/>
      <c r="YS406" s="3"/>
      <c r="YT406" s="3"/>
      <c r="YU406" s="3"/>
      <c r="YV406" s="3"/>
      <c r="YW406" s="3"/>
      <c r="YX406" s="3"/>
      <c r="YY406" s="3"/>
      <c r="YZ406" s="3"/>
      <c r="ZA406" s="3"/>
      <c r="ZB406" s="3"/>
      <c r="ZC406" s="3"/>
      <c r="ZD406" s="3"/>
      <c r="ZE406" s="3"/>
      <c r="ZF406" s="3"/>
      <c r="ZG406" s="3"/>
      <c r="ZH406" s="3"/>
      <c r="ZI406" s="3"/>
      <c r="ZJ406" s="3"/>
      <c r="ZK406" s="3"/>
      <c r="ZL406" s="3"/>
      <c r="ZM406" s="3"/>
      <c r="ZN406" s="3"/>
      <c r="ZO406" s="3"/>
      <c r="ZP406" s="3"/>
      <c r="ZQ406" s="3"/>
      <c r="ZR406" s="3"/>
      <c r="ZS406" s="3"/>
      <c r="ZT406" s="3"/>
      <c r="ZU406" s="3"/>
      <c r="ZV406" s="3"/>
      <c r="ZW406" s="3"/>
      <c r="ZX406" s="3"/>
      <c r="ZY406" s="3"/>
      <c r="ZZ406" s="3"/>
      <c r="AAA406" s="3"/>
      <c r="AAB406" s="3"/>
      <c r="AAC406" s="3"/>
      <c r="AAD406" s="3"/>
      <c r="AAE406" s="3"/>
      <c r="AAF406" s="3"/>
      <c r="AAG406" s="3"/>
      <c r="AAH406" s="3"/>
      <c r="AAI406" s="3"/>
      <c r="AAJ406" s="3"/>
      <c r="AAK406" s="3"/>
      <c r="AAL406" s="3"/>
      <c r="AAM406" s="3"/>
      <c r="AAN406" s="3"/>
      <c r="AAO406" s="3"/>
      <c r="AAP406" s="3"/>
      <c r="AAQ406" s="3"/>
      <c r="AAR406" s="3"/>
      <c r="AAS406" s="3"/>
      <c r="AAT406" s="3"/>
      <c r="AAU406" s="3"/>
      <c r="AAV406" s="3"/>
      <c r="AAW406" s="3"/>
      <c r="AAX406" s="3"/>
      <c r="AAY406" s="3"/>
      <c r="AAZ406" s="3"/>
      <c r="ABA406" s="3"/>
      <c r="ABB406" s="3"/>
      <c r="ABC406" s="3"/>
      <c r="ABD406" s="3"/>
      <c r="ABE406" s="3"/>
      <c r="ABF406" s="3"/>
      <c r="ABG406" s="3"/>
      <c r="ABH406" s="3"/>
      <c r="ABI406" s="3"/>
      <c r="ABJ406" s="3"/>
      <c r="ABK406" s="3"/>
      <c r="ABL406" s="3"/>
      <c r="ABM406" s="3"/>
      <c r="ABN406" s="3"/>
      <c r="ABO406" s="3"/>
      <c r="ABP406" s="3"/>
      <c r="ABQ406" s="3"/>
      <c r="ABR406" s="3"/>
      <c r="ABS406" s="3"/>
      <c r="ABT406" s="3"/>
      <c r="ABU406" s="3"/>
      <c r="ABV406" s="3"/>
      <c r="ABW406" s="3"/>
      <c r="ABX406" s="3"/>
      <c r="ABY406" s="3"/>
      <c r="ABZ406" s="3"/>
      <c r="ACA406" s="3"/>
      <c r="ACB406" s="3"/>
      <c r="ACC406" s="3"/>
      <c r="ACD406" s="3"/>
      <c r="ACE406" s="3"/>
      <c r="ACF406" s="3"/>
      <c r="ACG406" s="3"/>
      <c r="ACH406" s="3"/>
      <c r="ACI406" s="3"/>
      <c r="ACJ406" s="3"/>
      <c r="ACK406" s="3"/>
      <c r="ACL406" s="3"/>
      <c r="ACM406" s="3"/>
      <c r="ACN406" s="3"/>
      <c r="ACO406" s="3"/>
      <c r="ACP406" s="3"/>
      <c r="ACQ406" s="3"/>
      <c r="ACR406" s="3"/>
      <c r="ACS406" s="3"/>
      <c r="ACT406" s="3"/>
      <c r="ACU406" s="3"/>
      <c r="ACV406" s="3"/>
      <c r="ACW406" s="3"/>
      <c r="ACX406" s="3"/>
      <c r="ACY406" s="3"/>
      <c r="ACZ406" s="3"/>
      <c r="ADA406" s="3"/>
      <c r="ADB406" s="3"/>
      <c r="ADC406" s="3"/>
      <c r="ADD406" s="3"/>
      <c r="ADE406" s="3"/>
      <c r="ADF406" s="3"/>
      <c r="ADG406" s="3"/>
      <c r="ADH406" s="3"/>
      <c r="ADI406" s="3"/>
      <c r="ADJ406" s="3"/>
      <c r="ADK406" s="3"/>
      <c r="ADL406" s="3"/>
      <c r="ADM406" s="3"/>
      <c r="ADN406" s="3"/>
      <c r="ADO406" s="3"/>
      <c r="ADP406" s="3"/>
      <c r="ADQ406" s="3"/>
      <c r="ADR406" s="3"/>
      <c r="ADS406" s="3"/>
      <c r="ADT406" s="3"/>
      <c r="ADU406" s="3"/>
      <c r="ADV406" s="3"/>
      <c r="ADW406" s="3"/>
      <c r="ADX406" s="3"/>
      <c r="ADY406" s="3"/>
      <c r="ADZ406" s="3"/>
      <c r="AEA406" s="3"/>
      <c r="AEB406" s="3"/>
      <c r="AEC406" s="3"/>
      <c r="AED406" s="3"/>
      <c r="AEE406" s="3"/>
      <c r="AEF406" s="3"/>
      <c r="AEG406" s="3"/>
      <c r="AEH406" s="3"/>
      <c r="AEI406" s="3"/>
      <c r="AEJ406" s="3"/>
      <c r="AEK406" s="3"/>
    </row>
    <row r="407" spans="1:817" s="5" customFormat="1" x14ac:dyDescent="0.2">
      <c r="A407" s="3"/>
      <c r="B407" s="13"/>
      <c r="C407" s="14"/>
      <c r="D407" s="15"/>
      <c r="E407" s="24"/>
      <c r="F407" s="22"/>
      <c r="G407" s="23"/>
      <c r="H407" s="3"/>
      <c r="I407" s="16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/>
      <c r="LP407" s="3"/>
      <c r="LQ407" s="3"/>
      <c r="LR407" s="3"/>
      <c r="LS407" s="3"/>
      <c r="LT407" s="3"/>
      <c r="LU407" s="3"/>
      <c r="LV407" s="3"/>
      <c r="LW407" s="3"/>
      <c r="LX407" s="3"/>
      <c r="LY407" s="3"/>
      <c r="LZ407" s="3"/>
      <c r="MA407" s="3"/>
      <c r="MB407" s="3"/>
      <c r="MC407" s="3"/>
      <c r="MD407" s="3"/>
      <c r="ME407" s="3"/>
      <c r="MF407" s="3"/>
      <c r="MG407" s="3"/>
      <c r="MH407" s="3"/>
      <c r="MI407" s="3"/>
      <c r="MJ407" s="3"/>
      <c r="MK407" s="3"/>
      <c r="ML407" s="3"/>
      <c r="MM407" s="3"/>
      <c r="MN407" s="3"/>
      <c r="MO407" s="3"/>
      <c r="MP407" s="3"/>
      <c r="MQ407" s="3"/>
      <c r="MR407" s="3"/>
      <c r="MS407" s="3"/>
      <c r="MT407" s="3"/>
      <c r="MU407" s="3"/>
      <c r="MV407" s="3"/>
      <c r="MW407" s="3"/>
      <c r="MX407" s="3"/>
      <c r="MY407" s="3"/>
      <c r="MZ407" s="3"/>
      <c r="NA407" s="3"/>
      <c r="NB407" s="3"/>
      <c r="NC407" s="3"/>
      <c r="ND407" s="3"/>
      <c r="NE407" s="3"/>
      <c r="NF407" s="3"/>
      <c r="NG407" s="3"/>
      <c r="NH407" s="3"/>
      <c r="NI407" s="3"/>
      <c r="NJ407" s="3"/>
      <c r="NK407" s="3"/>
      <c r="NL407" s="3"/>
      <c r="NM407" s="3"/>
      <c r="NN407" s="3"/>
      <c r="NO407" s="3"/>
      <c r="NP407" s="3"/>
      <c r="NQ407" s="3"/>
      <c r="NR407" s="3"/>
      <c r="NS407" s="3"/>
      <c r="NT407" s="3"/>
      <c r="NU407" s="3"/>
      <c r="NV407" s="3"/>
      <c r="NW407" s="3"/>
      <c r="NX407" s="3"/>
      <c r="NY407" s="3"/>
      <c r="NZ407" s="3"/>
      <c r="OA407" s="3"/>
      <c r="OB407" s="3"/>
      <c r="OC407" s="3"/>
      <c r="OD407" s="3"/>
      <c r="OE407" s="3"/>
      <c r="OF407" s="3"/>
      <c r="OG407" s="3"/>
      <c r="OH407" s="3"/>
      <c r="OI407" s="3"/>
      <c r="OJ407" s="3"/>
      <c r="OK407" s="3"/>
      <c r="OL407" s="3"/>
      <c r="OM407" s="3"/>
      <c r="ON407" s="3"/>
      <c r="OO407" s="3"/>
      <c r="OP407" s="3"/>
      <c r="OQ407" s="3"/>
      <c r="OR407" s="3"/>
      <c r="OS407" s="3"/>
      <c r="OT407" s="3"/>
      <c r="OU407" s="3"/>
      <c r="OV407" s="3"/>
      <c r="OW407" s="3"/>
      <c r="OX407" s="3"/>
      <c r="OY407" s="3"/>
      <c r="OZ407" s="3"/>
      <c r="PA407" s="3"/>
      <c r="PB407" s="3"/>
      <c r="PC407" s="3"/>
      <c r="PD407" s="3"/>
      <c r="PE407" s="3"/>
      <c r="PF407" s="3"/>
      <c r="PG407" s="3"/>
      <c r="PH407" s="3"/>
      <c r="PI407" s="3"/>
      <c r="PJ407" s="3"/>
      <c r="PK407" s="3"/>
      <c r="PL407" s="3"/>
      <c r="PM407" s="3"/>
      <c r="PN407" s="3"/>
      <c r="PO407" s="3"/>
      <c r="PP407" s="3"/>
      <c r="PQ407" s="3"/>
      <c r="PR407" s="3"/>
      <c r="PS407" s="3"/>
      <c r="PT407" s="3"/>
      <c r="PU407" s="3"/>
      <c r="PV407" s="3"/>
      <c r="PW407" s="3"/>
      <c r="PX407" s="3"/>
      <c r="PY407" s="3"/>
      <c r="PZ407" s="3"/>
      <c r="QA407" s="3"/>
      <c r="QB407" s="3"/>
      <c r="QC407" s="3"/>
      <c r="QD407" s="3"/>
      <c r="QE407" s="3"/>
      <c r="QF407" s="3"/>
      <c r="QG407" s="3"/>
      <c r="QH407" s="3"/>
      <c r="QI407" s="3"/>
      <c r="QJ407" s="3"/>
      <c r="QK407" s="3"/>
      <c r="QL407" s="3"/>
      <c r="QM407" s="3"/>
      <c r="QN407" s="3"/>
      <c r="QO407" s="3"/>
      <c r="QP407" s="3"/>
      <c r="QQ407" s="3"/>
      <c r="QR407" s="3"/>
      <c r="QS407" s="3"/>
      <c r="QT407" s="3"/>
      <c r="QU407" s="3"/>
      <c r="QV407" s="3"/>
      <c r="QW407" s="3"/>
      <c r="QX407" s="3"/>
      <c r="QY407" s="3"/>
      <c r="QZ407" s="3"/>
      <c r="RA407" s="3"/>
      <c r="RB407" s="3"/>
      <c r="RC407" s="3"/>
      <c r="RD407" s="3"/>
      <c r="RE407" s="3"/>
      <c r="RF407" s="3"/>
      <c r="RG407" s="3"/>
      <c r="RH407" s="3"/>
      <c r="RI407" s="3"/>
      <c r="RJ407" s="3"/>
      <c r="RK407" s="3"/>
      <c r="RL407" s="3"/>
      <c r="RM407" s="3"/>
      <c r="RN407" s="3"/>
      <c r="RO407" s="3"/>
      <c r="RP407" s="3"/>
      <c r="RQ407" s="3"/>
      <c r="RR407" s="3"/>
      <c r="RS407" s="3"/>
      <c r="RT407" s="3"/>
      <c r="RU407" s="3"/>
      <c r="RV407" s="3"/>
      <c r="RW407" s="3"/>
      <c r="RX407" s="3"/>
      <c r="RY407" s="3"/>
      <c r="RZ407" s="3"/>
      <c r="SA407" s="3"/>
      <c r="SB407" s="3"/>
      <c r="SC407" s="3"/>
      <c r="SD407" s="3"/>
      <c r="SE407" s="3"/>
      <c r="SF407" s="3"/>
      <c r="SG407" s="3"/>
      <c r="SH407" s="3"/>
      <c r="SI407" s="3"/>
      <c r="SJ407" s="3"/>
      <c r="SK407" s="3"/>
      <c r="SL407" s="3"/>
      <c r="SM407" s="3"/>
      <c r="SN407" s="3"/>
      <c r="SO407" s="3"/>
      <c r="SP407" s="3"/>
      <c r="SQ407" s="3"/>
      <c r="SR407" s="3"/>
      <c r="SS407" s="3"/>
      <c r="ST407" s="3"/>
      <c r="SU407" s="3"/>
      <c r="SV407" s="3"/>
      <c r="SW407" s="3"/>
      <c r="SX407" s="3"/>
      <c r="SY407" s="3"/>
      <c r="SZ407" s="3"/>
      <c r="TA407" s="3"/>
      <c r="TB407" s="3"/>
      <c r="TC407" s="3"/>
      <c r="TD407" s="3"/>
      <c r="TE407" s="3"/>
      <c r="TF407" s="3"/>
      <c r="TG407" s="3"/>
      <c r="TH407" s="3"/>
      <c r="TI407" s="3"/>
      <c r="TJ407" s="3"/>
      <c r="TK407" s="3"/>
      <c r="TL407" s="3"/>
      <c r="TM407" s="3"/>
      <c r="TN407" s="3"/>
      <c r="TO407" s="3"/>
      <c r="TP407" s="3"/>
      <c r="TQ407" s="3"/>
      <c r="TR407" s="3"/>
      <c r="TS407" s="3"/>
      <c r="TT407" s="3"/>
      <c r="TU407" s="3"/>
      <c r="TV407" s="3"/>
      <c r="TW407" s="3"/>
      <c r="TX407" s="3"/>
      <c r="TY407" s="3"/>
      <c r="TZ407" s="3"/>
      <c r="UA407" s="3"/>
      <c r="UB407" s="3"/>
      <c r="UC407" s="3"/>
      <c r="UD407" s="3"/>
      <c r="UE407" s="3"/>
      <c r="UF407" s="3"/>
      <c r="UG407" s="3"/>
      <c r="UH407" s="3"/>
      <c r="UI407" s="3"/>
      <c r="UJ407" s="3"/>
      <c r="UK407" s="3"/>
      <c r="UL407" s="3"/>
      <c r="UM407" s="3"/>
      <c r="UN407" s="3"/>
      <c r="UO407" s="3"/>
      <c r="UP407" s="3"/>
      <c r="UQ407" s="3"/>
      <c r="UR407" s="3"/>
      <c r="US407" s="3"/>
      <c r="UT407" s="3"/>
      <c r="UU407" s="3"/>
      <c r="UV407" s="3"/>
      <c r="UW407" s="3"/>
      <c r="UX407" s="3"/>
      <c r="UY407" s="3"/>
      <c r="UZ407" s="3"/>
      <c r="VA407" s="3"/>
      <c r="VB407" s="3"/>
      <c r="VC407" s="3"/>
      <c r="VD407" s="3"/>
      <c r="VE407" s="3"/>
      <c r="VF407" s="3"/>
      <c r="VG407" s="3"/>
      <c r="VH407" s="3"/>
      <c r="VI407" s="3"/>
      <c r="VJ407" s="3"/>
      <c r="VK407" s="3"/>
      <c r="VL407" s="3"/>
      <c r="VM407" s="3"/>
      <c r="VN407" s="3"/>
      <c r="VO407" s="3"/>
      <c r="VP407" s="3"/>
      <c r="VQ407" s="3"/>
      <c r="VR407" s="3"/>
      <c r="VS407" s="3"/>
      <c r="VT407" s="3"/>
      <c r="VU407" s="3"/>
      <c r="VV407" s="3"/>
      <c r="VW407" s="3"/>
      <c r="VX407" s="3"/>
      <c r="VY407" s="3"/>
      <c r="VZ407" s="3"/>
      <c r="WA407" s="3"/>
      <c r="WB407" s="3"/>
      <c r="WC407" s="3"/>
      <c r="WD407" s="3"/>
      <c r="WE407" s="3"/>
      <c r="WF407" s="3"/>
      <c r="WG407" s="3"/>
      <c r="WH407" s="3"/>
      <c r="WI407" s="3"/>
      <c r="WJ407" s="3"/>
      <c r="WK407" s="3"/>
      <c r="WL407" s="3"/>
      <c r="WM407" s="3"/>
      <c r="WN407" s="3"/>
      <c r="WO407" s="3"/>
      <c r="WP407" s="3"/>
      <c r="WQ407" s="3"/>
      <c r="WR407" s="3"/>
      <c r="WS407" s="3"/>
      <c r="WT407" s="3"/>
      <c r="WU407" s="3"/>
      <c r="WV407" s="3"/>
      <c r="WW407" s="3"/>
      <c r="WX407" s="3"/>
      <c r="WY407" s="3"/>
      <c r="WZ407" s="3"/>
      <c r="XA407" s="3"/>
      <c r="XB407" s="3"/>
      <c r="XC407" s="3"/>
      <c r="XD407" s="3"/>
      <c r="XE407" s="3"/>
      <c r="XF407" s="3"/>
      <c r="XG407" s="3"/>
      <c r="XH407" s="3"/>
      <c r="XI407" s="3"/>
      <c r="XJ407" s="3"/>
      <c r="XK407" s="3"/>
      <c r="XL407" s="3"/>
      <c r="XM407" s="3"/>
      <c r="XN407" s="3"/>
      <c r="XO407" s="3"/>
      <c r="XP407" s="3"/>
      <c r="XQ407" s="3"/>
      <c r="XR407" s="3"/>
      <c r="XS407" s="3"/>
      <c r="XT407" s="3"/>
      <c r="XU407" s="3"/>
      <c r="XV407" s="3"/>
      <c r="XW407" s="3"/>
      <c r="XX407" s="3"/>
      <c r="XY407" s="3"/>
      <c r="XZ407" s="3"/>
      <c r="YA407" s="3"/>
      <c r="YB407" s="3"/>
      <c r="YC407" s="3"/>
      <c r="YD407" s="3"/>
      <c r="YE407" s="3"/>
      <c r="YF407" s="3"/>
      <c r="YG407" s="3"/>
      <c r="YH407" s="3"/>
      <c r="YI407" s="3"/>
      <c r="YJ407" s="3"/>
      <c r="YK407" s="3"/>
      <c r="YL407" s="3"/>
      <c r="YM407" s="3"/>
      <c r="YN407" s="3"/>
      <c r="YO407" s="3"/>
      <c r="YP407" s="3"/>
      <c r="YQ407" s="3"/>
      <c r="YR407" s="3"/>
      <c r="YS407" s="3"/>
      <c r="YT407" s="3"/>
      <c r="YU407" s="3"/>
      <c r="YV407" s="3"/>
      <c r="YW407" s="3"/>
      <c r="YX407" s="3"/>
      <c r="YY407" s="3"/>
      <c r="YZ407" s="3"/>
      <c r="ZA407" s="3"/>
      <c r="ZB407" s="3"/>
      <c r="ZC407" s="3"/>
      <c r="ZD407" s="3"/>
      <c r="ZE407" s="3"/>
      <c r="ZF407" s="3"/>
      <c r="ZG407" s="3"/>
      <c r="ZH407" s="3"/>
      <c r="ZI407" s="3"/>
      <c r="ZJ407" s="3"/>
      <c r="ZK407" s="3"/>
      <c r="ZL407" s="3"/>
      <c r="ZM407" s="3"/>
      <c r="ZN407" s="3"/>
      <c r="ZO407" s="3"/>
      <c r="ZP407" s="3"/>
      <c r="ZQ407" s="3"/>
      <c r="ZR407" s="3"/>
      <c r="ZS407" s="3"/>
      <c r="ZT407" s="3"/>
      <c r="ZU407" s="3"/>
      <c r="ZV407" s="3"/>
      <c r="ZW407" s="3"/>
      <c r="ZX407" s="3"/>
      <c r="ZY407" s="3"/>
      <c r="ZZ407" s="3"/>
      <c r="AAA407" s="3"/>
      <c r="AAB407" s="3"/>
      <c r="AAC407" s="3"/>
      <c r="AAD407" s="3"/>
      <c r="AAE407" s="3"/>
      <c r="AAF407" s="3"/>
      <c r="AAG407" s="3"/>
      <c r="AAH407" s="3"/>
      <c r="AAI407" s="3"/>
      <c r="AAJ407" s="3"/>
      <c r="AAK407" s="3"/>
      <c r="AAL407" s="3"/>
      <c r="AAM407" s="3"/>
      <c r="AAN407" s="3"/>
      <c r="AAO407" s="3"/>
      <c r="AAP407" s="3"/>
      <c r="AAQ407" s="3"/>
      <c r="AAR407" s="3"/>
      <c r="AAS407" s="3"/>
      <c r="AAT407" s="3"/>
      <c r="AAU407" s="3"/>
      <c r="AAV407" s="3"/>
      <c r="AAW407" s="3"/>
      <c r="AAX407" s="3"/>
      <c r="AAY407" s="3"/>
      <c r="AAZ407" s="3"/>
      <c r="ABA407" s="3"/>
      <c r="ABB407" s="3"/>
      <c r="ABC407" s="3"/>
      <c r="ABD407" s="3"/>
      <c r="ABE407" s="3"/>
      <c r="ABF407" s="3"/>
      <c r="ABG407" s="3"/>
      <c r="ABH407" s="3"/>
      <c r="ABI407" s="3"/>
      <c r="ABJ407" s="3"/>
      <c r="ABK407" s="3"/>
      <c r="ABL407" s="3"/>
      <c r="ABM407" s="3"/>
      <c r="ABN407" s="3"/>
      <c r="ABO407" s="3"/>
      <c r="ABP407" s="3"/>
      <c r="ABQ407" s="3"/>
      <c r="ABR407" s="3"/>
      <c r="ABS407" s="3"/>
      <c r="ABT407" s="3"/>
      <c r="ABU407" s="3"/>
      <c r="ABV407" s="3"/>
      <c r="ABW407" s="3"/>
      <c r="ABX407" s="3"/>
      <c r="ABY407" s="3"/>
      <c r="ABZ407" s="3"/>
      <c r="ACA407" s="3"/>
      <c r="ACB407" s="3"/>
      <c r="ACC407" s="3"/>
      <c r="ACD407" s="3"/>
      <c r="ACE407" s="3"/>
      <c r="ACF407" s="3"/>
      <c r="ACG407" s="3"/>
      <c r="ACH407" s="3"/>
      <c r="ACI407" s="3"/>
      <c r="ACJ407" s="3"/>
      <c r="ACK407" s="3"/>
      <c r="ACL407" s="3"/>
      <c r="ACM407" s="3"/>
      <c r="ACN407" s="3"/>
      <c r="ACO407" s="3"/>
      <c r="ACP407" s="3"/>
      <c r="ACQ407" s="3"/>
      <c r="ACR407" s="3"/>
      <c r="ACS407" s="3"/>
      <c r="ACT407" s="3"/>
      <c r="ACU407" s="3"/>
      <c r="ACV407" s="3"/>
      <c r="ACW407" s="3"/>
      <c r="ACX407" s="3"/>
      <c r="ACY407" s="3"/>
      <c r="ACZ407" s="3"/>
      <c r="ADA407" s="3"/>
      <c r="ADB407" s="3"/>
      <c r="ADC407" s="3"/>
      <c r="ADD407" s="3"/>
      <c r="ADE407" s="3"/>
      <c r="ADF407" s="3"/>
      <c r="ADG407" s="3"/>
      <c r="ADH407" s="3"/>
      <c r="ADI407" s="3"/>
      <c r="ADJ407" s="3"/>
      <c r="ADK407" s="3"/>
      <c r="ADL407" s="3"/>
      <c r="ADM407" s="3"/>
      <c r="ADN407" s="3"/>
      <c r="ADO407" s="3"/>
      <c r="ADP407" s="3"/>
      <c r="ADQ407" s="3"/>
      <c r="ADR407" s="3"/>
      <c r="ADS407" s="3"/>
      <c r="ADT407" s="3"/>
      <c r="ADU407" s="3"/>
      <c r="ADV407" s="3"/>
      <c r="ADW407" s="3"/>
      <c r="ADX407" s="3"/>
      <c r="ADY407" s="3"/>
      <c r="ADZ407" s="3"/>
      <c r="AEA407" s="3"/>
      <c r="AEB407" s="3"/>
      <c r="AEC407" s="3"/>
      <c r="AED407" s="3"/>
      <c r="AEE407" s="3"/>
      <c r="AEF407" s="3"/>
      <c r="AEG407" s="3"/>
      <c r="AEH407" s="3"/>
      <c r="AEI407" s="3"/>
      <c r="AEJ407" s="3"/>
      <c r="AEK407" s="3"/>
    </row>
    <row r="408" spans="1:817" s="5" customFormat="1" x14ac:dyDescent="0.2">
      <c r="A408" s="3"/>
      <c r="B408" s="13"/>
      <c r="C408" s="14"/>
      <c r="D408" s="15"/>
      <c r="E408" s="24"/>
      <c r="F408" s="22"/>
      <c r="G408" s="23"/>
      <c r="H408" s="3"/>
      <c r="I408" s="16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  <c r="KX408" s="3"/>
      <c r="KY408" s="3"/>
      <c r="KZ408" s="3"/>
      <c r="LA408" s="3"/>
      <c r="LB408" s="3"/>
      <c r="LC408" s="3"/>
      <c r="LD408" s="3"/>
      <c r="LE408" s="3"/>
      <c r="LF408" s="3"/>
      <c r="LG408" s="3"/>
      <c r="LH408" s="3"/>
      <c r="LI408" s="3"/>
      <c r="LJ408" s="3"/>
      <c r="LK408" s="3"/>
      <c r="LL408" s="3"/>
      <c r="LM408" s="3"/>
      <c r="LN408" s="3"/>
      <c r="LO408" s="3"/>
      <c r="LP408" s="3"/>
      <c r="LQ408" s="3"/>
      <c r="LR408" s="3"/>
      <c r="LS408" s="3"/>
      <c r="LT408" s="3"/>
      <c r="LU408" s="3"/>
      <c r="LV408" s="3"/>
      <c r="LW408" s="3"/>
      <c r="LX408" s="3"/>
      <c r="LY408" s="3"/>
      <c r="LZ408" s="3"/>
      <c r="MA408" s="3"/>
      <c r="MB408" s="3"/>
      <c r="MC408" s="3"/>
      <c r="MD408" s="3"/>
      <c r="ME408" s="3"/>
      <c r="MF408" s="3"/>
      <c r="MG408" s="3"/>
      <c r="MH408" s="3"/>
      <c r="MI408" s="3"/>
      <c r="MJ408" s="3"/>
      <c r="MK408" s="3"/>
      <c r="ML408" s="3"/>
      <c r="MM408" s="3"/>
      <c r="MN408" s="3"/>
      <c r="MO408" s="3"/>
      <c r="MP408" s="3"/>
      <c r="MQ408" s="3"/>
      <c r="MR408" s="3"/>
      <c r="MS408" s="3"/>
      <c r="MT408" s="3"/>
      <c r="MU408" s="3"/>
      <c r="MV408" s="3"/>
      <c r="MW408" s="3"/>
      <c r="MX408" s="3"/>
      <c r="MY408" s="3"/>
      <c r="MZ408" s="3"/>
      <c r="NA408" s="3"/>
      <c r="NB408" s="3"/>
      <c r="NC408" s="3"/>
      <c r="ND408" s="3"/>
      <c r="NE408" s="3"/>
      <c r="NF408" s="3"/>
      <c r="NG408" s="3"/>
      <c r="NH408" s="3"/>
      <c r="NI408" s="3"/>
      <c r="NJ408" s="3"/>
      <c r="NK408" s="3"/>
      <c r="NL408" s="3"/>
      <c r="NM408" s="3"/>
      <c r="NN408" s="3"/>
      <c r="NO408" s="3"/>
      <c r="NP408" s="3"/>
      <c r="NQ408" s="3"/>
      <c r="NR408" s="3"/>
      <c r="NS408" s="3"/>
      <c r="NT408" s="3"/>
      <c r="NU408" s="3"/>
      <c r="NV408" s="3"/>
      <c r="NW408" s="3"/>
      <c r="NX408" s="3"/>
      <c r="NY408" s="3"/>
      <c r="NZ408" s="3"/>
      <c r="OA408" s="3"/>
      <c r="OB408" s="3"/>
      <c r="OC408" s="3"/>
      <c r="OD408" s="3"/>
      <c r="OE408" s="3"/>
      <c r="OF408" s="3"/>
      <c r="OG408" s="3"/>
      <c r="OH408" s="3"/>
      <c r="OI408" s="3"/>
      <c r="OJ408" s="3"/>
      <c r="OK408" s="3"/>
      <c r="OL408" s="3"/>
      <c r="OM408" s="3"/>
      <c r="ON408" s="3"/>
      <c r="OO408" s="3"/>
      <c r="OP408" s="3"/>
      <c r="OQ408" s="3"/>
      <c r="OR408" s="3"/>
      <c r="OS408" s="3"/>
      <c r="OT408" s="3"/>
      <c r="OU408" s="3"/>
      <c r="OV408" s="3"/>
      <c r="OW408" s="3"/>
      <c r="OX408" s="3"/>
      <c r="OY408" s="3"/>
      <c r="OZ408" s="3"/>
      <c r="PA408" s="3"/>
      <c r="PB408" s="3"/>
      <c r="PC408" s="3"/>
      <c r="PD408" s="3"/>
      <c r="PE408" s="3"/>
      <c r="PF408" s="3"/>
      <c r="PG408" s="3"/>
      <c r="PH408" s="3"/>
      <c r="PI408" s="3"/>
      <c r="PJ408" s="3"/>
      <c r="PK408" s="3"/>
      <c r="PL408" s="3"/>
      <c r="PM408" s="3"/>
      <c r="PN408" s="3"/>
      <c r="PO408" s="3"/>
      <c r="PP408" s="3"/>
      <c r="PQ408" s="3"/>
      <c r="PR408" s="3"/>
      <c r="PS408" s="3"/>
      <c r="PT408" s="3"/>
      <c r="PU408" s="3"/>
      <c r="PV408" s="3"/>
      <c r="PW408" s="3"/>
      <c r="PX408" s="3"/>
      <c r="PY408" s="3"/>
      <c r="PZ408" s="3"/>
      <c r="QA408" s="3"/>
      <c r="QB408" s="3"/>
      <c r="QC408" s="3"/>
      <c r="QD408" s="3"/>
      <c r="QE408" s="3"/>
      <c r="QF408" s="3"/>
      <c r="QG408" s="3"/>
      <c r="QH408" s="3"/>
      <c r="QI408" s="3"/>
      <c r="QJ408" s="3"/>
      <c r="QK408" s="3"/>
      <c r="QL408" s="3"/>
      <c r="QM408" s="3"/>
      <c r="QN408" s="3"/>
      <c r="QO408" s="3"/>
      <c r="QP408" s="3"/>
      <c r="QQ408" s="3"/>
      <c r="QR408" s="3"/>
      <c r="QS408" s="3"/>
      <c r="QT408" s="3"/>
      <c r="QU408" s="3"/>
      <c r="QV408" s="3"/>
      <c r="QW408" s="3"/>
      <c r="QX408" s="3"/>
      <c r="QY408" s="3"/>
      <c r="QZ408" s="3"/>
      <c r="RA408" s="3"/>
      <c r="RB408" s="3"/>
      <c r="RC408" s="3"/>
      <c r="RD408" s="3"/>
      <c r="RE408" s="3"/>
      <c r="RF408" s="3"/>
      <c r="RG408" s="3"/>
      <c r="RH408" s="3"/>
      <c r="RI408" s="3"/>
      <c r="RJ408" s="3"/>
      <c r="RK408" s="3"/>
      <c r="RL408" s="3"/>
      <c r="RM408" s="3"/>
      <c r="RN408" s="3"/>
      <c r="RO408" s="3"/>
      <c r="RP408" s="3"/>
      <c r="RQ408" s="3"/>
      <c r="RR408" s="3"/>
      <c r="RS408" s="3"/>
      <c r="RT408" s="3"/>
      <c r="RU408" s="3"/>
      <c r="RV408" s="3"/>
      <c r="RW408" s="3"/>
      <c r="RX408" s="3"/>
      <c r="RY408" s="3"/>
      <c r="RZ408" s="3"/>
      <c r="SA408" s="3"/>
      <c r="SB408" s="3"/>
      <c r="SC408" s="3"/>
      <c r="SD408" s="3"/>
      <c r="SE408" s="3"/>
      <c r="SF408" s="3"/>
      <c r="SG408" s="3"/>
      <c r="SH408" s="3"/>
      <c r="SI408" s="3"/>
      <c r="SJ408" s="3"/>
      <c r="SK408" s="3"/>
      <c r="SL408" s="3"/>
      <c r="SM408" s="3"/>
      <c r="SN408" s="3"/>
      <c r="SO408" s="3"/>
      <c r="SP408" s="3"/>
      <c r="SQ408" s="3"/>
      <c r="SR408" s="3"/>
      <c r="SS408" s="3"/>
      <c r="ST408" s="3"/>
      <c r="SU408" s="3"/>
      <c r="SV408" s="3"/>
      <c r="SW408" s="3"/>
      <c r="SX408" s="3"/>
      <c r="SY408" s="3"/>
      <c r="SZ408" s="3"/>
      <c r="TA408" s="3"/>
      <c r="TB408" s="3"/>
      <c r="TC408" s="3"/>
      <c r="TD408" s="3"/>
      <c r="TE408" s="3"/>
      <c r="TF408" s="3"/>
      <c r="TG408" s="3"/>
      <c r="TH408" s="3"/>
      <c r="TI408" s="3"/>
      <c r="TJ408" s="3"/>
      <c r="TK408" s="3"/>
      <c r="TL408" s="3"/>
      <c r="TM408" s="3"/>
      <c r="TN408" s="3"/>
      <c r="TO408" s="3"/>
      <c r="TP408" s="3"/>
      <c r="TQ408" s="3"/>
      <c r="TR408" s="3"/>
      <c r="TS408" s="3"/>
      <c r="TT408" s="3"/>
      <c r="TU408" s="3"/>
      <c r="TV408" s="3"/>
      <c r="TW408" s="3"/>
      <c r="TX408" s="3"/>
      <c r="TY408" s="3"/>
      <c r="TZ408" s="3"/>
      <c r="UA408" s="3"/>
      <c r="UB408" s="3"/>
      <c r="UC408" s="3"/>
      <c r="UD408" s="3"/>
      <c r="UE408" s="3"/>
      <c r="UF408" s="3"/>
      <c r="UG408" s="3"/>
      <c r="UH408" s="3"/>
      <c r="UI408" s="3"/>
      <c r="UJ408" s="3"/>
      <c r="UK408" s="3"/>
      <c r="UL408" s="3"/>
      <c r="UM408" s="3"/>
      <c r="UN408" s="3"/>
      <c r="UO408" s="3"/>
      <c r="UP408" s="3"/>
      <c r="UQ408" s="3"/>
      <c r="UR408" s="3"/>
      <c r="US408" s="3"/>
      <c r="UT408" s="3"/>
      <c r="UU408" s="3"/>
      <c r="UV408" s="3"/>
      <c r="UW408" s="3"/>
      <c r="UX408" s="3"/>
      <c r="UY408" s="3"/>
      <c r="UZ408" s="3"/>
      <c r="VA408" s="3"/>
      <c r="VB408" s="3"/>
      <c r="VC408" s="3"/>
      <c r="VD408" s="3"/>
      <c r="VE408" s="3"/>
      <c r="VF408" s="3"/>
      <c r="VG408" s="3"/>
      <c r="VH408" s="3"/>
      <c r="VI408" s="3"/>
      <c r="VJ408" s="3"/>
      <c r="VK408" s="3"/>
      <c r="VL408" s="3"/>
      <c r="VM408" s="3"/>
      <c r="VN408" s="3"/>
      <c r="VO408" s="3"/>
      <c r="VP408" s="3"/>
      <c r="VQ408" s="3"/>
      <c r="VR408" s="3"/>
      <c r="VS408" s="3"/>
      <c r="VT408" s="3"/>
      <c r="VU408" s="3"/>
      <c r="VV408" s="3"/>
      <c r="VW408" s="3"/>
      <c r="VX408" s="3"/>
      <c r="VY408" s="3"/>
      <c r="VZ408" s="3"/>
      <c r="WA408" s="3"/>
      <c r="WB408" s="3"/>
      <c r="WC408" s="3"/>
      <c r="WD408" s="3"/>
      <c r="WE408" s="3"/>
      <c r="WF408" s="3"/>
      <c r="WG408" s="3"/>
      <c r="WH408" s="3"/>
      <c r="WI408" s="3"/>
      <c r="WJ408" s="3"/>
      <c r="WK408" s="3"/>
      <c r="WL408" s="3"/>
      <c r="WM408" s="3"/>
      <c r="WN408" s="3"/>
      <c r="WO408" s="3"/>
      <c r="WP408" s="3"/>
      <c r="WQ408" s="3"/>
      <c r="WR408" s="3"/>
      <c r="WS408" s="3"/>
      <c r="WT408" s="3"/>
      <c r="WU408" s="3"/>
      <c r="WV408" s="3"/>
      <c r="WW408" s="3"/>
      <c r="WX408" s="3"/>
      <c r="WY408" s="3"/>
      <c r="WZ408" s="3"/>
      <c r="XA408" s="3"/>
      <c r="XB408" s="3"/>
      <c r="XC408" s="3"/>
      <c r="XD408" s="3"/>
      <c r="XE408" s="3"/>
      <c r="XF408" s="3"/>
      <c r="XG408" s="3"/>
      <c r="XH408" s="3"/>
      <c r="XI408" s="3"/>
      <c r="XJ408" s="3"/>
      <c r="XK408" s="3"/>
      <c r="XL408" s="3"/>
      <c r="XM408" s="3"/>
      <c r="XN408" s="3"/>
      <c r="XO408" s="3"/>
      <c r="XP408" s="3"/>
      <c r="XQ408" s="3"/>
      <c r="XR408" s="3"/>
      <c r="XS408" s="3"/>
      <c r="XT408" s="3"/>
      <c r="XU408" s="3"/>
      <c r="XV408" s="3"/>
      <c r="XW408" s="3"/>
      <c r="XX408" s="3"/>
      <c r="XY408" s="3"/>
      <c r="XZ408" s="3"/>
      <c r="YA408" s="3"/>
      <c r="YB408" s="3"/>
      <c r="YC408" s="3"/>
      <c r="YD408" s="3"/>
      <c r="YE408" s="3"/>
      <c r="YF408" s="3"/>
      <c r="YG408" s="3"/>
      <c r="YH408" s="3"/>
      <c r="YI408" s="3"/>
      <c r="YJ408" s="3"/>
      <c r="YK408" s="3"/>
      <c r="YL408" s="3"/>
      <c r="YM408" s="3"/>
      <c r="YN408" s="3"/>
      <c r="YO408" s="3"/>
      <c r="YP408" s="3"/>
      <c r="YQ408" s="3"/>
      <c r="YR408" s="3"/>
      <c r="YS408" s="3"/>
      <c r="YT408" s="3"/>
      <c r="YU408" s="3"/>
      <c r="YV408" s="3"/>
      <c r="YW408" s="3"/>
      <c r="YX408" s="3"/>
      <c r="YY408" s="3"/>
      <c r="YZ408" s="3"/>
      <c r="ZA408" s="3"/>
      <c r="ZB408" s="3"/>
      <c r="ZC408" s="3"/>
      <c r="ZD408" s="3"/>
      <c r="ZE408" s="3"/>
      <c r="ZF408" s="3"/>
      <c r="ZG408" s="3"/>
      <c r="ZH408" s="3"/>
      <c r="ZI408" s="3"/>
      <c r="ZJ408" s="3"/>
      <c r="ZK408" s="3"/>
      <c r="ZL408" s="3"/>
      <c r="ZM408" s="3"/>
      <c r="ZN408" s="3"/>
      <c r="ZO408" s="3"/>
      <c r="ZP408" s="3"/>
      <c r="ZQ408" s="3"/>
      <c r="ZR408" s="3"/>
      <c r="ZS408" s="3"/>
      <c r="ZT408" s="3"/>
      <c r="ZU408" s="3"/>
      <c r="ZV408" s="3"/>
      <c r="ZW408" s="3"/>
      <c r="ZX408" s="3"/>
      <c r="ZY408" s="3"/>
      <c r="ZZ408" s="3"/>
      <c r="AAA408" s="3"/>
      <c r="AAB408" s="3"/>
      <c r="AAC408" s="3"/>
      <c r="AAD408" s="3"/>
      <c r="AAE408" s="3"/>
      <c r="AAF408" s="3"/>
      <c r="AAG408" s="3"/>
      <c r="AAH408" s="3"/>
      <c r="AAI408" s="3"/>
      <c r="AAJ408" s="3"/>
      <c r="AAK408" s="3"/>
      <c r="AAL408" s="3"/>
      <c r="AAM408" s="3"/>
      <c r="AAN408" s="3"/>
      <c r="AAO408" s="3"/>
      <c r="AAP408" s="3"/>
      <c r="AAQ408" s="3"/>
      <c r="AAR408" s="3"/>
      <c r="AAS408" s="3"/>
      <c r="AAT408" s="3"/>
      <c r="AAU408" s="3"/>
      <c r="AAV408" s="3"/>
      <c r="AAW408" s="3"/>
      <c r="AAX408" s="3"/>
      <c r="AAY408" s="3"/>
      <c r="AAZ408" s="3"/>
      <c r="ABA408" s="3"/>
      <c r="ABB408" s="3"/>
      <c r="ABC408" s="3"/>
      <c r="ABD408" s="3"/>
      <c r="ABE408" s="3"/>
      <c r="ABF408" s="3"/>
      <c r="ABG408" s="3"/>
      <c r="ABH408" s="3"/>
      <c r="ABI408" s="3"/>
      <c r="ABJ408" s="3"/>
      <c r="ABK408" s="3"/>
      <c r="ABL408" s="3"/>
      <c r="ABM408" s="3"/>
      <c r="ABN408" s="3"/>
      <c r="ABO408" s="3"/>
      <c r="ABP408" s="3"/>
      <c r="ABQ408" s="3"/>
      <c r="ABR408" s="3"/>
      <c r="ABS408" s="3"/>
      <c r="ABT408" s="3"/>
      <c r="ABU408" s="3"/>
      <c r="ABV408" s="3"/>
      <c r="ABW408" s="3"/>
      <c r="ABX408" s="3"/>
      <c r="ABY408" s="3"/>
      <c r="ABZ408" s="3"/>
      <c r="ACA408" s="3"/>
      <c r="ACB408" s="3"/>
      <c r="ACC408" s="3"/>
      <c r="ACD408" s="3"/>
      <c r="ACE408" s="3"/>
      <c r="ACF408" s="3"/>
      <c r="ACG408" s="3"/>
      <c r="ACH408" s="3"/>
      <c r="ACI408" s="3"/>
      <c r="ACJ408" s="3"/>
      <c r="ACK408" s="3"/>
      <c r="ACL408" s="3"/>
      <c r="ACM408" s="3"/>
      <c r="ACN408" s="3"/>
      <c r="ACO408" s="3"/>
      <c r="ACP408" s="3"/>
      <c r="ACQ408" s="3"/>
      <c r="ACR408" s="3"/>
      <c r="ACS408" s="3"/>
      <c r="ACT408" s="3"/>
      <c r="ACU408" s="3"/>
      <c r="ACV408" s="3"/>
      <c r="ACW408" s="3"/>
      <c r="ACX408" s="3"/>
      <c r="ACY408" s="3"/>
      <c r="ACZ408" s="3"/>
      <c r="ADA408" s="3"/>
      <c r="ADB408" s="3"/>
      <c r="ADC408" s="3"/>
      <c r="ADD408" s="3"/>
      <c r="ADE408" s="3"/>
      <c r="ADF408" s="3"/>
      <c r="ADG408" s="3"/>
      <c r="ADH408" s="3"/>
      <c r="ADI408" s="3"/>
      <c r="ADJ408" s="3"/>
      <c r="ADK408" s="3"/>
      <c r="ADL408" s="3"/>
      <c r="ADM408" s="3"/>
      <c r="ADN408" s="3"/>
      <c r="ADO408" s="3"/>
      <c r="ADP408" s="3"/>
      <c r="ADQ408" s="3"/>
      <c r="ADR408" s="3"/>
      <c r="ADS408" s="3"/>
      <c r="ADT408" s="3"/>
      <c r="ADU408" s="3"/>
      <c r="ADV408" s="3"/>
      <c r="ADW408" s="3"/>
      <c r="ADX408" s="3"/>
      <c r="ADY408" s="3"/>
      <c r="ADZ408" s="3"/>
      <c r="AEA408" s="3"/>
      <c r="AEB408" s="3"/>
      <c r="AEC408" s="3"/>
      <c r="AED408" s="3"/>
      <c r="AEE408" s="3"/>
      <c r="AEF408" s="3"/>
      <c r="AEG408" s="3"/>
      <c r="AEH408" s="3"/>
      <c r="AEI408" s="3"/>
      <c r="AEJ408" s="3"/>
      <c r="AEK408" s="3"/>
    </row>
    <row r="409" spans="1:817" s="5" customFormat="1" x14ac:dyDescent="0.2">
      <c r="A409" s="3"/>
      <c r="B409" s="13"/>
      <c r="C409" s="14"/>
      <c r="D409" s="15"/>
      <c r="E409" s="24"/>
      <c r="F409" s="22"/>
      <c r="G409" s="23"/>
      <c r="H409" s="3"/>
      <c r="I409" s="16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  <c r="MM409" s="3"/>
      <c r="MN409" s="3"/>
      <c r="MO409" s="3"/>
      <c r="MP409" s="3"/>
      <c r="MQ409" s="3"/>
      <c r="MR409" s="3"/>
      <c r="MS409" s="3"/>
      <c r="MT409" s="3"/>
      <c r="MU409" s="3"/>
      <c r="MV409" s="3"/>
      <c r="MW409" s="3"/>
      <c r="MX409" s="3"/>
      <c r="MY409" s="3"/>
      <c r="MZ409" s="3"/>
      <c r="NA409" s="3"/>
      <c r="NB409" s="3"/>
      <c r="NC409" s="3"/>
      <c r="ND409" s="3"/>
      <c r="NE409" s="3"/>
      <c r="NF409" s="3"/>
      <c r="NG409" s="3"/>
      <c r="NH409" s="3"/>
      <c r="NI409" s="3"/>
      <c r="NJ409" s="3"/>
      <c r="NK409" s="3"/>
      <c r="NL409" s="3"/>
      <c r="NM409" s="3"/>
      <c r="NN409" s="3"/>
      <c r="NO409" s="3"/>
      <c r="NP409" s="3"/>
      <c r="NQ409" s="3"/>
      <c r="NR409" s="3"/>
      <c r="NS409" s="3"/>
      <c r="NT409" s="3"/>
      <c r="NU409" s="3"/>
      <c r="NV409" s="3"/>
      <c r="NW409" s="3"/>
      <c r="NX409" s="3"/>
      <c r="NY409" s="3"/>
      <c r="NZ409" s="3"/>
      <c r="OA409" s="3"/>
      <c r="OB409" s="3"/>
      <c r="OC409" s="3"/>
      <c r="OD409" s="3"/>
      <c r="OE409" s="3"/>
      <c r="OF409" s="3"/>
      <c r="OG409" s="3"/>
      <c r="OH409" s="3"/>
      <c r="OI409" s="3"/>
      <c r="OJ409" s="3"/>
      <c r="OK409" s="3"/>
      <c r="OL409" s="3"/>
      <c r="OM409" s="3"/>
      <c r="ON409" s="3"/>
      <c r="OO409" s="3"/>
      <c r="OP409" s="3"/>
      <c r="OQ409" s="3"/>
      <c r="OR409" s="3"/>
      <c r="OS409" s="3"/>
      <c r="OT409" s="3"/>
      <c r="OU409" s="3"/>
      <c r="OV409" s="3"/>
      <c r="OW409" s="3"/>
      <c r="OX409" s="3"/>
      <c r="OY409" s="3"/>
      <c r="OZ409" s="3"/>
      <c r="PA409" s="3"/>
      <c r="PB409" s="3"/>
      <c r="PC409" s="3"/>
      <c r="PD409" s="3"/>
      <c r="PE409" s="3"/>
      <c r="PF409" s="3"/>
      <c r="PG409" s="3"/>
      <c r="PH409" s="3"/>
      <c r="PI409" s="3"/>
      <c r="PJ409" s="3"/>
      <c r="PK409" s="3"/>
      <c r="PL409" s="3"/>
      <c r="PM409" s="3"/>
      <c r="PN409" s="3"/>
      <c r="PO409" s="3"/>
      <c r="PP409" s="3"/>
      <c r="PQ409" s="3"/>
      <c r="PR409" s="3"/>
      <c r="PS409" s="3"/>
      <c r="PT409" s="3"/>
      <c r="PU409" s="3"/>
      <c r="PV409" s="3"/>
      <c r="PW409" s="3"/>
      <c r="PX409" s="3"/>
      <c r="PY409" s="3"/>
      <c r="PZ409" s="3"/>
      <c r="QA409" s="3"/>
      <c r="QB409" s="3"/>
      <c r="QC409" s="3"/>
      <c r="QD409" s="3"/>
      <c r="QE409" s="3"/>
      <c r="QF409" s="3"/>
      <c r="QG409" s="3"/>
      <c r="QH409" s="3"/>
      <c r="QI409" s="3"/>
      <c r="QJ409" s="3"/>
      <c r="QK409" s="3"/>
      <c r="QL409" s="3"/>
      <c r="QM409" s="3"/>
      <c r="QN409" s="3"/>
      <c r="QO409" s="3"/>
      <c r="QP409" s="3"/>
      <c r="QQ409" s="3"/>
      <c r="QR409" s="3"/>
      <c r="QS409" s="3"/>
      <c r="QT409" s="3"/>
      <c r="QU409" s="3"/>
      <c r="QV409" s="3"/>
      <c r="QW409" s="3"/>
      <c r="QX409" s="3"/>
      <c r="QY409" s="3"/>
      <c r="QZ409" s="3"/>
      <c r="RA409" s="3"/>
      <c r="RB409" s="3"/>
      <c r="RC409" s="3"/>
      <c r="RD409" s="3"/>
      <c r="RE409" s="3"/>
      <c r="RF409" s="3"/>
      <c r="RG409" s="3"/>
      <c r="RH409" s="3"/>
      <c r="RI409" s="3"/>
      <c r="RJ409" s="3"/>
      <c r="RK409" s="3"/>
      <c r="RL409" s="3"/>
      <c r="RM409" s="3"/>
      <c r="RN409" s="3"/>
      <c r="RO409" s="3"/>
      <c r="RP409" s="3"/>
      <c r="RQ409" s="3"/>
      <c r="RR409" s="3"/>
      <c r="RS409" s="3"/>
      <c r="RT409" s="3"/>
      <c r="RU409" s="3"/>
      <c r="RV409" s="3"/>
      <c r="RW409" s="3"/>
      <c r="RX409" s="3"/>
      <c r="RY409" s="3"/>
      <c r="RZ409" s="3"/>
      <c r="SA409" s="3"/>
      <c r="SB409" s="3"/>
      <c r="SC409" s="3"/>
      <c r="SD409" s="3"/>
      <c r="SE409" s="3"/>
      <c r="SF409" s="3"/>
      <c r="SG409" s="3"/>
      <c r="SH409" s="3"/>
      <c r="SI409" s="3"/>
      <c r="SJ409" s="3"/>
      <c r="SK409" s="3"/>
      <c r="SL409" s="3"/>
      <c r="SM409" s="3"/>
      <c r="SN409" s="3"/>
      <c r="SO409" s="3"/>
      <c r="SP409" s="3"/>
      <c r="SQ409" s="3"/>
      <c r="SR409" s="3"/>
      <c r="SS409" s="3"/>
      <c r="ST409" s="3"/>
      <c r="SU409" s="3"/>
      <c r="SV409" s="3"/>
      <c r="SW409" s="3"/>
      <c r="SX409" s="3"/>
      <c r="SY409" s="3"/>
      <c r="SZ409" s="3"/>
      <c r="TA409" s="3"/>
      <c r="TB409" s="3"/>
      <c r="TC409" s="3"/>
      <c r="TD409" s="3"/>
      <c r="TE409" s="3"/>
      <c r="TF409" s="3"/>
      <c r="TG409" s="3"/>
      <c r="TH409" s="3"/>
      <c r="TI409" s="3"/>
      <c r="TJ409" s="3"/>
      <c r="TK409" s="3"/>
      <c r="TL409" s="3"/>
      <c r="TM409" s="3"/>
      <c r="TN409" s="3"/>
      <c r="TO409" s="3"/>
      <c r="TP409" s="3"/>
      <c r="TQ409" s="3"/>
      <c r="TR409" s="3"/>
      <c r="TS409" s="3"/>
      <c r="TT409" s="3"/>
      <c r="TU409" s="3"/>
      <c r="TV409" s="3"/>
      <c r="TW409" s="3"/>
      <c r="TX409" s="3"/>
      <c r="TY409" s="3"/>
      <c r="TZ409" s="3"/>
      <c r="UA409" s="3"/>
      <c r="UB409" s="3"/>
      <c r="UC409" s="3"/>
      <c r="UD409" s="3"/>
      <c r="UE409" s="3"/>
      <c r="UF409" s="3"/>
      <c r="UG409" s="3"/>
      <c r="UH409" s="3"/>
      <c r="UI409" s="3"/>
      <c r="UJ409" s="3"/>
      <c r="UK409" s="3"/>
      <c r="UL409" s="3"/>
      <c r="UM409" s="3"/>
      <c r="UN409" s="3"/>
      <c r="UO409" s="3"/>
      <c r="UP409" s="3"/>
      <c r="UQ409" s="3"/>
      <c r="UR409" s="3"/>
      <c r="US409" s="3"/>
      <c r="UT409" s="3"/>
      <c r="UU409" s="3"/>
      <c r="UV409" s="3"/>
      <c r="UW409" s="3"/>
      <c r="UX409" s="3"/>
      <c r="UY409" s="3"/>
      <c r="UZ409" s="3"/>
      <c r="VA409" s="3"/>
      <c r="VB409" s="3"/>
      <c r="VC409" s="3"/>
      <c r="VD409" s="3"/>
      <c r="VE409" s="3"/>
      <c r="VF409" s="3"/>
      <c r="VG409" s="3"/>
      <c r="VH409" s="3"/>
      <c r="VI409" s="3"/>
      <c r="VJ409" s="3"/>
      <c r="VK409" s="3"/>
      <c r="VL409" s="3"/>
      <c r="VM409" s="3"/>
      <c r="VN409" s="3"/>
      <c r="VO409" s="3"/>
      <c r="VP409" s="3"/>
      <c r="VQ409" s="3"/>
      <c r="VR409" s="3"/>
      <c r="VS409" s="3"/>
      <c r="VT409" s="3"/>
      <c r="VU409" s="3"/>
      <c r="VV409" s="3"/>
      <c r="VW409" s="3"/>
      <c r="VX409" s="3"/>
      <c r="VY409" s="3"/>
      <c r="VZ409" s="3"/>
      <c r="WA409" s="3"/>
      <c r="WB409" s="3"/>
      <c r="WC409" s="3"/>
      <c r="WD409" s="3"/>
      <c r="WE409" s="3"/>
      <c r="WF409" s="3"/>
      <c r="WG409" s="3"/>
      <c r="WH409" s="3"/>
      <c r="WI409" s="3"/>
      <c r="WJ409" s="3"/>
      <c r="WK409" s="3"/>
      <c r="WL409" s="3"/>
      <c r="WM409" s="3"/>
      <c r="WN409" s="3"/>
      <c r="WO409" s="3"/>
      <c r="WP409" s="3"/>
      <c r="WQ409" s="3"/>
      <c r="WR409" s="3"/>
      <c r="WS409" s="3"/>
      <c r="WT409" s="3"/>
      <c r="WU409" s="3"/>
      <c r="WV409" s="3"/>
      <c r="WW409" s="3"/>
      <c r="WX409" s="3"/>
      <c r="WY409" s="3"/>
      <c r="WZ409" s="3"/>
      <c r="XA409" s="3"/>
      <c r="XB409" s="3"/>
      <c r="XC409" s="3"/>
      <c r="XD409" s="3"/>
      <c r="XE409" s="3"/>
      <c r="XF409" s="3"/>
      <c r="XG409" s="3"/>
      <c r="XH409" s="3"/>
      <c r="XI409" s="3"/>
      <c r="XJ409" s="3"/>
      <c r="XK409" s="3"/>
      <c r="XL409" s="3"/>
      <c r="XM409" s="3"/>
      <c r="XN409" s="3"/>
      <c r="XO409" s="3"/>
      <c r="XP409" s="3"/>
      <c r="XQ409" s="3"/>
      <c r="XR409" s="3"/>
      <c r="XS409" s="3"/>
      <c r="XT409" s="3"/>
      <c r="XU409" s="3"/>
      <c r="XV409" s="3"/>
      <c r="XW409" s="3"/>
      <c r="XX409" s="3"/>
      <c r="XY409" s="3"/>
      <c r="XZ409" s="3"/>
      <c r="YA409" s="3"/>
      <c r="YB409" s="3"/>
      <c r="YC409" s="3"/>
      <c r="YD409" s="3"/>
      <c r="YE409" s="3"/>
      <c r="YF409" s="3"/>
      <c r="YG409" s="3"/>
      <c r="YH409" s="3"/>
      <c r="YI409" s="3"/>
      <c r="YJ409" s="3"/>
      <c r="YK409" s="3"/>
      <c r="YL409" s="3"/>
      <c r="YM409" s="3"/>
      <c r="YN409" s="3"/>
      <c r="YO409" s="3"/>
      <c r="YP409" s="3"/>
      <c r="YQ409" s="3"/>
      <c r="YR409" s="3"/>
      <c r="YS409" s="3"/>
      <c r="YT409" s="3"/>
      <c r="YU409" s="3"/>
      <c r="YV409" s="3"/>
      <c r="YW409" s="3"/>
      <c r="YX409" s="3"/>
      <c r="YY409" s="3"/>
      <c r="YZ409" s="3"/>
      <c r="ZA409" s="3"/>
      <c r="ZB409" s="3"/>
      <c r="ZC409" s="3"/>
      <c r="ZD409" s="3"/>
      <c r="ZE409" s="3"/>
      <c r="ZF409" s="3"/>
      <c r="ZG409" s="3"/>
      <c r="ZH409" s="3"/>
      <c r="ZI409" s="3"/>
      <c r="ZJ409" s="3"/>
      <c r="ZK409" s="3"/>
      <c r="ZL409" s="3"/>
      <c r="ZM409" s="3"/>
      <c r="ZN409" s="3"/>
      <c r="ZO409" s="3"/>
      <c r="ZP409" s="3"/>
      <c r="ZQ409" s="3"/>
      <c r="ZR409" s="3"/>
      <c r="ZS409" s="3"/>
      <c r="ZT409" s="3"/>
      <c r="ZU409" s="3"/>
      <c r="ZV409" s="3"/>
      <c r="ZW409" s="3"/>
      <c r="ZX409" s="3"/>
      <c r="ZY409" s="3"/>
      <c r="ZZ409" s="3"/>
      <c r="AAA409" s="3"/>
      <c r="AAB409" s="3"/>
      <c r="AAC409" s="3"/>
      <c r="AAD409" s="3"/>
      <c r="AAE409" s="3"/>
      <c r="AAF409" s="3"/>
      <c r="AAG409" s="3"/>
      <c r="AAH409" s="3"/>
      <c r="AAI409" s="3"/>
      <c r="AAJ409" s="3"/>
      <c r="AAK409" s="3"/>
      <c r="AAL409" s="3"/>
      <c r="AAM409" s="3"/>
      <c r="AAN409" s="3"/>
      <c r="AAO409" s="3"/>
      <c r="AAP409" s="3"/>
      <c r="AAQ409" s="3"/>
      <c r="AAR409" s="3"/>
      <c r="AAS409" s="3"/>
      <c r="AAT409" s="3"/>
      <c r="AAU409" s="3"/>
      <c r="AAV409" s="3"/>
      <c r="AAW409" s="3"/>
      <c r="AAX409" s="3"/>
      <c r="AAY409" s="3"/>
      <c r="AAZ409" s="3"/>
      <c r="ABA409" s="3"/>
      <c r="ABB409" s="3"/>
      <c r="ABC409" s="3"/>
      <c r="ABD409" s="3"/>
      <c r="ABE409" s="3"/>
      <c r="ABF409" s="3"/>
      <c r="ABG409" s="3"/>
      <c r="ABH409" s="3"/>
      <c r="ABI409" s="3"/>
      <c r="ABJ409" s="3"/>
      <c r="ABK409" s="3"/>
      <c r="ABL409" s="3"/>
      <c r="ABM409" s="3"/>
      <c r="ABN409" s="3"/>
      <c r="ABO409" s="3"/>
      <c r="ABP409" s="3"/>
      <c r="ABQ409" s="3"/>
      <c r="ABR409" s="3"/>
      <c r="ABS409" s="3"/>
      <c r="ABT409" s="3"/>
      <c r="ABU409" s="3"/>
      <c r="ABV409" s="3"/>
      <c r="ABW409" s="3"/>
      <c r="ABX409" s="3"/>
      <c r="ABY409" s="3"/>
      <c r="ABZ409" s="3"/>
      <c r="ACA409" s="3"/>
      <c r="ACB409" s="3"/>
      <c r="ACC409" s="3"/>
      <c r="ACD409" s="3"/>
      <c r="ACE409" s="3"/>
      <c r="ACF409" s="3"/>
      <c r="ACG409" s="3"/>
      <c r="ACH409" s="3"/>
      <c r="ACI409" s="3"/>
      <c r="ACJ409" s="3"/>
      <c r="ACK409" s="3"/>
      <c r="ACL409" s="3"/>
      <c r="ACM409" s="3"/>
      <c r="ACN409" s="3"/>
      <c r="ACO409" s="3"/>
      <c r="ACP409" s="3"/>
      <c r="ACQ409" s="3"/>
      <c r="ACR409" s="3"/>
      <c r="ACS409" s="3"/>
      <c r="ACT409" s="3"/>
      <c r="ACU409" s="3"/>
      <c r="ACV409" s="3"/>
      <c r="ACW409" s="3"/>
      <c r="ACX409" s="3"/>
      <c r="ACY409" s="3"/>
      <c r="ACZ409" s="3"/>
      <c r="ADA409" s="3"/>
      <c r="ADB409" s="3"/>
      <c r="ADC409" s="3"/>
      <c r="ADD409" s="3"/>
      <c r="ADE409" s="3"/>
      <c r="ADF409" s="3"/>
      <c r="ADG409" s="3"/>
      <c r="ADH409" s="3"/>
      <c r="ADI409" s="3"/>
      <c r="ADJ409" s="3"/>
      <c r="ADK409" s="3"/>
      <c r="ADL409" s="3"/>
      <c r="ADM409" s="3"/>
      <c r="ADN409" s="3"/>
      <c r="ADO409" s="3"/>
      <c r="ADP409" s="3"/>
      <c r="ADQ409" s="3"/>
      <c r="ADR409" s="3"/>
      <c r="ADS409" s="3"/>
      <c r="ADT409" s="3"/>
      <c r="ADU409" s="3"/>
      <c r="ADV409" s="3"/>
      <c r="ADW409" s="3"/>
      <c r="ADX409" s="3"/>
      <c r="ADY409" s="3"/>
      <c r="ADZ409" s="3"/>
      <c r="AEA409" s="3"/>
      <c r="AEB409" s="3"/>
      <c r="AEC409" s="3"/>
      <c r="AED409" s="3"/>
      <c r="AEE409" s="3"/>
      <c r="AEF409" s="3"/>
      <c r="AEG409" s="3"/>
      <c r="AEH409" s="3"/>
      <c r="AEI409" s="3"/>
      <c r="AEJ409" s="3"/>
      <c r="AEK409" s="3"/>
    </row>
    <row r="410" spans="1:817" s="5" customFormat="1" x14ac:dyDescent="0.2">
      <c r="A410" s="3"/>
      <c r="B410" s="13"/>
      <c r="C410" s="14"/>
      <c r="D410" s="15"/>
      <c r="E410" s="24"/>
      <c r="F410" s="22"/>
      <c r="G410" s="23"/>
      <c r="H410" s="3"/>
      <c r="I410" s="16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/>
      <c r="LF410" s="3"/>
      <c r="LG410" s="3"/>
      <c r="LH410" s="3"/>
      <c r="LI410" s="3"/>
      <c r="LJ410" s="3"/>
      <c r="LK410" s="3"/>
      <c r="LL410" s="3"/>
      <c r="LM410" s="3"/>
      <c r="LN410" s="3"/>
      <c r="LO410" s="3"/>
      <c r="LP410" s="3"/>
      <c r="LQ410" s="3"/>
      <c r="LR410" s="3"/>
      <c r="LS410" s="3"/>
      <c r="LT410" s="3"/>
      <c r="LU410" s="3"/>
      <c r="LV410" s="3"/>
      <c r="LW410" s="3"/>
      <c r="LX410" s="3"/>
      <c r="LY410" s="3"/>
      <c r="LZ410" s="3"/>
      <c r="MA410" s="3"/>
      <c r="MB410" s="3"/>
      <c r="MC410" s="3"/>
      <c r="MD410" s="3"/>
      <c r="ME410" s="3"/>
      <c r="MF410" s="3"/>
      <c r="MG410" s="3"/>
      <c r="MH410" s="3"/>
      <c r="MI410" s="3"/>
      <c r="MJ410" s="3"/>
      <c r="MK410" s="3"/>
      <c r="ML410" s="3"/>
      <c r="MM410" s="3"/>
      <c r="MN410" s="3"/>
      <c r="MO410" s="3"/>
      <c r="MP410" s="3"/>
      <c r="MQ410" s="3"/>
      <c r="MR410" s="3"/>
      <c r="MS410" s="3"/>
      <c r="MT410" s="3"/>
      <c r="MU410" s="3"/>
      <c r="MV410" s="3"/>
      <c r="MW410" s="3"/>
      <c r="MX410" s="3"/>
      <c r="MY410" s="3"/>
      <c r="MZ410" s="3"/>
      <c r="NA410" s="3"/>
      <c r="NB410" s="3"/>
      <c r="NC410" s="3"/>
      <c r="ND410" s="3"/>
      <c r="NE410" s="3"/>
      <c r="NF410" s="3"/>
      <c r="NG410" s="3"/>
      <c r="NH410" s="3"/>
      <c r="NI410" s="3"/>
      <c r="NJ410" s="3"/>
      <c r="NK410" s="3"/>
      <c r="NL410" s="3"/>
      <c r="NM410" s="3"/>
      <c r="NN410" s="3"/>
      <c r="NO410" s="3"/>
      <c r="NP410" s="3"/>
      <c r="NQ410" s="3"/>
      <c r="NR410" s="3"/>
      <c r="NS410" s="3"/>
      <c r="NT410" s="3"/>
      <c r="NU410" s="3"/>
      <c r="NV410" s="3"/>
      <c r="NW410" s="3"/>
      <c r="NX410" s="3"/>
      <c r="NY410" s="3"/>
      <c r="NZ410" s="3"/>
      <c r="OA410" s="3"/>
      <c r="OB410" s="3"/>
      <c r="OC410" s="3"/>
      <c r="OD410" s="3"/>
      <c r="OE410" s="3"/>
      <c r="OF410" s="3"/>
      <c r="OG410" s="3"/>
      <c r="OH410" s="3"/>
      <c r="OI410" s="3"/>
      <c r="OJ410" s="3"/>
      <c r="OK410" s="3"/>
      <c r="OL410" s="3"/>
      <c r="OM410" s="3"/>
      <c r="ON410" s="3"/>
      <c r="OO410" s="3"/>
      <c r="OP410" s="3"/>
      <c r="OQ410" s="3"/>
      <c r="OR410" s="3"/>
      <c r="OS410" s="3"/>
      <c r="OT410" s="3"/>
      <c r="OU410" s="3"/>
      <c r="OV410" s="3"/>
      <c r="OW410" s="3"/>
      <c r="OX410" s="3"/>
      <c r="OY410" s="3"/>
      <c r="OZ410" s="3"/>
      <c r="PA410" s="3"/>
      <c r="PB410" s="3"/>
      <c r="PC410" s="3"/>
      <c r="PD410" s="3"/>
      <c r="PE410" s="3"/>
      <c r="PF410" s="3"/>
      <c r="PG410" s="3"/>
      <c r="PH410" s="3"/>
      <c r="PI410" s="3"/>
      <c r="PJ410" s="3"/>
      <c r="PK410" s="3"/>
      <c r="PL410" s="3"/>
      <c r="PM410" s="3"/>
      <c r="PN410" s="3"/>
      <c r="PO410" s="3"/>
      <c r="PP410" s="3"/>
      <c r="PQ410" s="3"/>
      <c r="PR410" s="3"/>
      <c r="PS410" s="3"/>
      <c r="PT410" s="3"/>
      <c r="PU410" s="3"/>
      <c r="PV410" s="3"/>
      <c r="PW410" s="3"/>
      <c r="PX410" s="3"/>
      <c r="PY410" s="3"/>
      <c r="PZ410" s="3"/>
      <c r="QA410" s="3"/>
      <c r="QB410" s="3"/>
      <c r="QC410" s="3"/>
      <c r="QD410" s="3"/>
      <c r="QE410" s="3"/>
      <c r="QF410" s="3"/>
      <c r="QG410" s="3"/>
      <c r="QH410" s="3"/>
      <c r="QI410" s="3"/>
      <c r="QJ410" s="3"/>
      <c r="QK410" s="3"/>
      <c r="QL410" s="3"/>
      <c r="QM410" s="3"/>
      <c r="QN410" s="3"/>
      <c r="QO410" s="3"/>
      <c r="QP410" s="3"/>
      <c r="QQ410" s="3"/>
      <c r="QR410" s="3"/>
      <c r="QS410" s="3"/>
      <c r="QT410" s="3"/>
      <c r="QU410" s="3"/>
      <c r="QV410" s="3"/>
      <c r="QW410" s="3"/>
      <c r="QX410" s="3"/>
      <c r="QY410" s="3"/>
      <c r="QZ410" s="3"/>
      <c r="RA410" s="3"/>
      <c r="RB410" s="3"/>
      <c r="RC410" s="3"/>
      <c r="RD410" s="3"/>
      <c r="RE410" s="3"/>
      <c r="RF410" s="3"/>
      <c r="RG410" s="3"/>
      <c r="RH410" s="3"/>
      <c r="RI410" s="3"/>
      <c r="RJ410" s="3"/>
      <c r="RK410" s="3"/>
      <c r="RL410" s="3"/>
      <c r="RM410" s="3"/>
      <c r="RN410" s="3"/>
      <c r="RO410" s="3"/>
      <c r="RP410" s="3"/>
      <c r="RQ410" s="3"/>
      <c r="RR410" s="3"/>
      <c r="RS410" s="3"/>
      <c r="RT410" s="3"/>
      <c r="RU410" s="3"/>
      <c r="RV410" s="3"/>
      <c r="RW410" s="3"/>
      <c r="RX410" s="3"/>
      <c r="RY410" s="3"/>
      <c r="RZ410" s="3"/>
      <c r="SA410" s="3"/>
      <c r="SB410" s="3"/>
      <c r="SC410" s="3"/>
      <c r="SD410" s="3"/>
      <c r="SE410" s="3"/>
      <c r="SF410" s="3"/>
      <c r="SG410" s="3"/>
      <c r="SH410" s="3"/>
      <c r="SI410" s="3"/>
      <c r="SJ410" s="3"/>
      <c r="SK410" s="3"/>
      <c r="SL410" s="3"/>
      <c r="SM410" s="3"/>
      <c r="SN410" s="3"/>
      <c r="SO410" s="3"/>
      <c r="SP410" s="3"/>
      <c r="SQ410" s="3"/>
      <c r="SR410" s="3"/>
      <c r="SS410" s="3"/>
      <c r="ST410" s="3"/>
      <c r="SU410" s="3"/>
      <c r="SV410" s="3"/>
      <c r="SW410" s="3"/>
      <c r="SX410" s="3"/>
      <c r="SY410" s="3"/>
      <c r="SZ410" s="3"/>
      <c r="TA410" s="3"/>
      <c r="TB410" s="3"/>
      <c r="TC410" s="3"/>
      <c r="TD410" s="3"/>
      <c r="TE410" s="3"/>
      <c r="TF410" s="3"/>
      <c r="TG410" s="3"/>
      <c r="TH410" s="3"/>
      <c r="TI410" s="3"/>
      <c r="TJ410" s="3"/>
      <c r="TK410" s="3"/>
      <c r="TL410" s="3"/>
      <c r="TM410" s="3"/>
      <c r="TN410" s="3"/>
      <c r="TO410" s="3"/>
      <c r="TP410" s="3"/>
      <c r="TQ410" s="3"/>
      <c r="TR410" s="3"/>
      <c r="TS410" s="3"/>
      <c r="TT410" s="3"/>
      <c r="TU410" s="3"/>
      <c r="TV410" s="3"/>
      <c r="TW410" s="3"/>
      <c r="TX410" s="3"/>
      <c r="TY410" s="3"/>
      <c r="TZ410" s="3"/>
      <c r="UA410" s="3"/>
      <c r="UB410" s="3"/>
      <c r="UC410" s="3"/>
      <c r="UD410" s="3"/>
      <c r="UE410" s="3"/>
      <c r="UF410" s="3"/>
      <c r="UG410" s="3"/>
      <c r="UH410" s="3"/>
      <c r="UI410" s="3"/>
      <c r="UJ410" s="3"/>
      <c r="UK410" s="3"/>
      <c r="UL410" s="3"/>
      <c r="UM410" s="3"/>
      <c r="UN410" s="3"/>
      <c r="UO410" s="3"/>
      <c r="UP410" s="3"/>
      <c r="UQ410" s="3"/>
      <c r="UR410" s="3"/>
      <c r="US410" s="3"/>
      <c r="UT410" s="3"/>
      <c r="UU410" s="3"/>
      <c r="UV410" s="3"/>
      <c r="UW410" s="3"/>
      <c r="UX410" s="3"/>
      <c r="UY410" s="3"/>
      <c r="UZ410" s="3"/>
      <c r="VA410" s="3"/>
      <c r="VB410" s="3"/>
      <c r="VC410" s="3"/>
      <c r="VD410" s="3"/>
      <c r="VE410" s="3"/>
      <c r="VF410" s="3"/>
      <c r="VG410" s="3"/>
      <c r="VH410" s="3"/>
      <c r="VI410" s="3"/>
      <c r="VJ410" s="3"/>
      <c r="VK410" s="3"/>
      <c r="VL410" s="3"/>
      <c r="VM410" s="3"/>
      <c r="VN410" s="3"/>
      <c r="VO410" s="3"/>
      <c r="VP410" s="3"/>
      <c r="VQ410" s="3"/>
      <c r="VR410" s="3"/>
      <c r="VS410" s="3"/>
      <c r="VT410" s="3"/>
      <c r="VU410" s="3"/>
      <c r="VV410" s="3"/>
      <c r="VW410" s="3"/>
      <c r="VX410" s="3"/>
      <c r="VY410" s="3"/>
      <c r="VZ410" s="3"/>
      <c r="WA410" s="3"/>
      <c r="WB410" s="3"/>
      <c r="WC410" s="3"/>
      <c r="WD410" s="3"/>
      <c r="WE410" s="3"/>
      <c r="WF410" s="3"/>
      <c r="WG410" s="3"/>
      <c r="WH410" s="3"/>
      <c r="WI410" s="3"/>
      <c r="WJ410" s="3"/>
      <c r="WK410" s="3"/>
      <c r="WL410" s="3"/>
      <c r="WM410" s="3"/>
      <c r="WN410" s="3"/>
      <c r="WO410" s="3"/>
      <c r="WP410" s="3"/>
      <c r="WQ410" s="3"/>
      <c r="WR410" s="3"/>
      <c r="WS410" s="3"/>
      <c r="WT410" s="3"/>
      <c r="WU410" s="3"/>
      <c r="WV410" s="3"/>
      <c r="WW410" s="3"/>
      <c r="WX410" s="3"/>
      <c r="WY410" s="3"/>
      <c r="WZ410" s="3"/>
      <c r="XA410" s="3"/>
      <c r="XB410" s="3"/>
      <c r="XC410" s="3"/>
      <c r="XD410" s="3"/>
      <c r="XE410" s="3"/>
      <c r="XF410" s="3"/>
      <c r="XG410" s="3"/>
      <c r="XH410" s="3"/>
      <c r="XI410" s="3"/>
      <c r="XJ410" s="3"/>
      <c r="XK410" s="3"/>
      <c r="XL410" s="3"/>
      <c r="XM410" s="3"/>
      <c r="XN410" s="3"/>
      <c r="XO410" s="3"/>
      <c r="XP410" s="3"/>
      <c r="XQ410" s="3"/>
      <c r="XR410" s="3"/>
      <c r="XS410" s="3"/>
      <c r="XT410" s="3"/>
      <c r="XU410" s="3"/>
      <c r="XV410" s="3"/>
      <c r="XW410" s="3"/>
      <c r="XX410" s="3"/>
      <c r="XY410" s="3"/>
      <c r="XZ410" s="3"/>
      <c r="YA410" s="3"/>
      <c r="YB410" s="3"/>
      <c r="YC410" s="3"/>
      <c r="YD410" s="3"/>
      <c r="YE410" s="3"/>
      <c r="YF410" s="3"/>
      <c r="YG410" s="3"/>
      <c r="YH410" s="3"/>
      <c r="YI410" s="3"/>
      <c r="YJ410" s="3"/>
      <c r="YK410" s="3"/>
      <c r="YL410" s="3"/>
      <c r="YM410" s="3"/>
      <c r="YN410" s="3"/>
      <c r="YO410" s="3"/>
      <c r="YP410" s="3"/>
      <c r="YQ410" s="3"/>
      <c r="YR410" s="3"/>
      <c r="YS410" s="3"/>
      <c r="YT410" s="3"/>
      <c r="YU410" s="3"/>
      <c r="YV410" s="3"/>
      <c r="YW410" s="3"/>
      <c r="YX410" s="3"/>
      <c r="YY410" s="3"/>
      <c r="YZ410" s="3"/>
      <c r="ZA410" s="3"/>
      <c r="ZB410" s="3"/>
      <c r="ZC410" s="3"/>
      <c r="ZD410" s="3"/>
      <c r="ZE410" s="3"/>
      <c r="ZF410" s="3"/>
      <c r="ZG410" s="3"/>
      <c r="ZH410" s="3"/>
      <c r="ZI410" s="3"/>
      <c r="ZJ410" s="3"/>
      <c r="ZK410" s="3"/>
      <c r="ZL410" s="3"/>
      <c r="ZM410" s="3"/>
      <c r="ZN410" s="3"/>
      <c r="ZO410" s="3"/>
      <c r="ZP410" s="3"/>
      <c r="ZQ410" s="3"/>
      <c r="ZR410" s="3"/>
      <c r="ZS410" s="3"/>
      <c r="ZT410" s="3"/>
      <c r="ZU410" s="3"/>
      <c r="ZV410" s="3"/>
      <c r="ZW410" s="3"/>
      <c r="ZX410" s="3"/>
      <c r="ZY410" s="3"/>
      <c r="ZZ410" s="3"/>
      <c r="AAA410" s="3"/>
      <c r="AAB410" s="3"/>
      <c r="AAC410" s="3"/>
      <c r="AAD410" s="3"/>
      <c r="AAE410" s="3"/>
      <c r="AAF410" s="3"/>
      <c r="AAG410" s="3"/>
      <c r="AAH410" s="3"/>
      <c r="AAI410" s="3"/>
      <c r="AAJ410" s="3"/>
      <c r="AAK410" s="3"/>
      <c r="AAL410" s="3"/>
      <c r="AAM410" s="3"/>
      <c r="AAN410" s="3"/>
      <c r="AAO410" s="3"/>
      <c r="AAP410" s="3"/>
      <c r="AAQ410" s="3"/>
      <c r="AAR410" s="3"/>
      <c r="AAS410" s="3"/>
      <c r="AAT410" s="3"/>
      <c r="AAU410" s="3"/>
      <c r="AAV410" s="3"/>
      <c r="AAW410" s="3"/>
      <c r="AAX410" s="3"/>
      <c r="AAY410" s="3"/>
      <c r="AAZ410" s="3"/>
      <c r="ABA410" s="3"/>
      <c r="ABB410" s="3"/>
      <c r="ABC410" s="3"/>
      <c r="ABD410" s="3"/>
      <c r="ABE410" s="3"/>
      <c r="ABF410" s="3"/>
      <c r="ABG410" s="3"/>
      <c r="ABH410" s="3"/>
      <c r="ABI410" s="3"/>
      <c r="ABJ410" s="3"/>
      <c r="ABK410" s="3"/>
      <c r="ABL410" s="3"/>
      <c r="ABM410" s="3"/>
      <c r="ABN410" s="3"/>
      <c r="ABO410" s="3"/>
      <c r="ABP410" s="3"/>
      <c r="ABQ410" s="3"/>
      <c r="ABR410" s="3"/>
      <c r="ABS410" s="3"/>
      <c r="ABT410" s="3"/>
      <c r="ABU410" s="3"/>
      <c r="ABV410" s="3"/>
      <c r="ABW410" s="3"/>
      <c r="ABX410" s="3"/>
      <c r="ABY410" s="3"/>
      <c r="ABZ410" s="3"/>
      <c r="ACA410" s="3"/>
      <c r="ACB410" s="3"/>
      <c r="ACC410" s="3"/>
      <c r="ACD410" s="3"/>
      <c r="ACE410" s="3"/>
      <c r="ACF410" s="3"/>
      <c r="ACG410" s="3"/>
      <c r="ACH410" s="3"/>
      <c r="ACI410" s="3"/>
      <c r="ACJ410" s="3"/>
      <c r="ACK410" s="3"/>
      <c r="ACL410" s="3"/>
      <c r="ACM410" s="3"/>
      <c r="ACN410" s="3"/>
      <c r="ACO410" s="3"/>
      <c r="ACP410" s="3"/>
      <c r="ACQ410" s="3"/>
      <c r="ACR410" s="3"/>
      <c r="ACS410" s="3"/>
      <c r="ACT410" s="3"/>
      <c r="ACU410" s="3"/>
      <c r="ACV410" s="3"/>
      <c r="ACW410" s="3"/>
      <c r="ACX410" s="3"/>
      <c r="ACY410" s="3"/>
      <c r="ACZ410" s="3"/>
      <c r="ADA410" s="3"/>
      <c r="ADB410" s="3"/>
      <c r="ADC410" s="3"/>
      <c r="ADD410" s="3"/>
      <c r="ADE410" s="3"/>
      <c r="ADF410" s="3"/>
      <c r="ADG410" s="3"/>
      <c r="ADH410" s="3"/>
      <c r="ADI410" s="3"/>
      <c r="ADJ410" s="3"/>
      <c r="ADK410" s="3"/>
      <c r="ADL410" s="3"/>
      <c r="ADM410" s="3"/>
      <c r="ADN410" s="3"/>
      <c r="ADO410" s="3"/>
      <c r="ADP410" s="3"/>
      <c r="ADQ410" s="3"/>
      <c r="ADR410" s="3"/>
      <c r="ADS410" s="3"/>
      <c r="ADT410" s="3"/>
      <c r="ADU410" s="3"/>
      <c r="ADV410" s="3"/>
      <c r="ADW410" s="3"/>
      <c r="ADX410" s="3"/>
      <c r="ADY410" s="3"/>
      <c r="ADZ410" s="3"/>
      <c r="AEA410" s="3"/>
      <c r="AEB410" s="3"/>
      <c r="AEC410" s="3"/>
      <c r="AED410" s="3"/>
      <c r="AEE410" s="3"/>
      <c r="AEF410" s="3"/>
      <c r="AEG410" s="3"/>
      <c r="AEH410" s="3"/>
      <c r="AEI410" s="3"/>
      <c r="AEJ410" s="3"/>
      <c r="AEK410" s="3"/>
    </row>
    <row r="411" spans="1:817" s="5" customFormat="1" x14ac:dyDescent="0.2">
      <c r="A411" s="3"/>
      <c r="B411" s="13"/>
      <c r="C411" s="14"/>
      <c r="D411" s="15"/>
      <c r="E411" s="24"/>
      <c r="F411" s="22"/>
      <c r="G411" s="23"/>
      <c r="H411" s="3"/>
      <c r="I411" s="16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/>
      <c r="LP411" s="3"/>
      <c r="LQ411" s="3"/>
      <c r="LR411" s="3"/>
      <c r="LS411" s="3"/>
      <c r="LT411" s="3"/>
      <c r="LU411" s="3"/>
      <c r="LV411" s="3"/>
      <c r="LW411" s="3"/>
      <c r="LX411" s="3"/>
      <c r="LY411" s="3"/>
      <c r="LZ411" s="3"/>
      <c r="MA411" s="3"/>
      <c r="MB411" s="3"/>
      <c r="MC411" s="3"/>
      <c r="MD411" s="3"/>
      <c r="ME411" s="3"/>
      <c r="MF411" s="3"/>
      <c r="MG411" s="3"/>
      <c r="MH411" s="3"/>
      <c r="MI411" s="3"/>
      <c r="MJ411" s="3"/>
      <c r="MK411" s="3"/>
      <c r="ML411" s="3"/>
      <c r="MM411" s="3"/>
      <c r="MN411" s="3"/>
      <c r="MO411" s="3"/>
      <c r="MP411" s="3"/>
      <c r="MQ411" s="3"/>
      <c r="MR411" s="3"/>
      <c r="MS411" s="3"/>
      <c r="MT411" s="3"/>
      <c r="MU411" s="3"/>
      <c r="MV411" s="3"/>
      <c r="MW411" s="3"/>
      <c r="MX411" s="3"/>
      <c r="MY411" s="3"/>
      <c r="MZ411" s="3"/>
      <c r="NA411" s="3"/>
      <c r="NB411" s="3"/>
      <c r="NC411" s="3"/>
      <c r="ND411" s="3"/>
      <c r="NE411" s="3"/>
      <c r="NF411" s="3"/>
      <c r="NG411" s="3"/>
      <c r="NH411" s="3"/>
      <c r="NI411" s="3"/>
      <c r="NJ411" s="3"/>
      <c r="NK411" s="3"/>
      <c r="NL411" s="3"/>
      <c r="NM411" s="3"/>
      <c r="NN411" s="3"/>
      <c r="NO411" s="3"/>
      <c r="NP411" s="3"/>
      <c r="NQ411" s="3"/>
      <c r="NR411" s="3"/>
      <c r="NS411" s="3"/>
      <c r="NT411" s="3"/>
      <c r="NU411" s="3"/>
      <c r="NV411" s="3"/>
      <c r="NW411" s="3"/>
      <c r="NX411" s="3"/>
      <c r="NY411" s="3"/>
      <c r="NZ411" s="3"/>
      <c r="OA411" s="3"/>
      <c r="OB411" s="3"/>
      <c r="OC411" s="3"/>
      <c r="OD411" s="3"/>
      <c r="OE411" s="3"/>
      <c r="OF411" s="3"/>
      <c r="OG411" s="3"/>
      <c r="OH411" s="3"/>
      <c r="OI411" s="3"/>
      <c r="OJ411" s="3"/>
      <c r="OK411" s="3"/>
      <c r="OL411" s="3"/>
      <c r="OM411" s="3"/>
      <c r="ON411" s="3"/>
      <c r="OO411" s="3"/>
      <c r="OP411" s="3"/>
      <c r="OQ411" s="3"/>
      <c r="OR411" s="3"/>
      <c r="OS411" s="3"/>
      <c r="OT411" s="3"/>
      <c r="OU411" s="3"/>
      <c r="OV411" s="3"/>
      <c r="OW411" s="3"/>
      <c r="OX411" s="3"/>
      <c r="OY411" s="3"/>
      <c r="OZ411" s="3"/>
      <c r="PA411" s="3"/>
      <c r="PB411" s="3"/>
      <c r="PC411" s="3"/>
      <c r="PD411" s="3"/>
      <c r="PE411" s="3"/>
      <c r="PF411" s="3"/>
      <c r="PG411" s="3"/>
      <c r="PH411" s="3"/>
      <c r="PI411" s="3"/>
      <c r="PJ411" s="3"/>
      <c r="PK411" s="3"/>
      <c r="PL411" s="3"/>
      <c r="PM411" s="3"/>
      <c r="PN411" s="3"/>
      <c r="PO411" s="3"/>
      <c r="PP411" s="3"/>
      <c r="PQ411" s="3"/>
      <c r="PR411" s="3"/>
      <c r="PS411" s="3"/>
      <c r="PT411" s="3"/>
      <c r="PU411" s="3"/>
      <c r="PV411" s="3"/>
      <c r="PW411" s="3"/>
      <c r="PX411" s="3"/>
      <c r="PY411" s="3"/>
      <c r="PZ411" s="3"/>
      <c r="QA411" s="3"/>
      <c r="QB411" s="3"/>
      <c r="QC411" s="3"/>
      <c r="QD411" s="3"/>
      <c r="QE411" s="3"/>
      <c r="QF411" s="3"/>
      <c r="QG411" s="3"/>
      <c r="QH411" s="3"/>
      <c r="QI411" s="3"/>
      <c r="QJ411" s="3"/>
      <c r="QK411" s="3"/>
      <c r="QL411" s="3"/>
      <c r="QM411" s="3"/>
      <c r="QN411" s="3"/>
      <c r="QO411" s="3"/>
      <c r="QP411" s="3"/>
      <c r="QQ411" s="3"/>
      <c r="QR411" s="3"/>
      <c r="QS411" s="3"/>
      <c r="QT411" s="3"/>
      <c r="QU411" s="3"/>
      <c r="QV411" s="3"/>
      <c r="QW411" s="3"/>
      <c r="QX411" s="3"/>
      <c r="QY411" s="3"/>
      <c r="QZ411" s="3"/>
      <c r="RA411" s="3"/>
      <c r="RB411" s="3"/>
      <c r="RC411" s="3"/>
      <c r="RD411" s="3"/>
      <c r="RE411" s="3"/>
      <c r="RF411" s="3"/>
      <c r="RG411" s="3"/>
      <c r="RH411" s="3"/>
      <c r="RI411" s="3"/>
      <c r="RJ411" s="3"/>
      <c r="RK411" s="3"/>
      <c r="RL411" s="3"/>
      <c r="RM411" s="3"/>
      <c r="RN411" s="3"/>
      <c r="RO411" s="3"/>
      <c r="RP411" s="3"/>
      <c r="RQ411" s="3"/>
      <c r="RR411" s="3"/>
      <c r="RS411" s="3"/>
      <c r="RT411" s="3"/>
      <c r="RU411" s="3"/>
      <c r="RV411" s="3"/>
      <c r="RW411" s="3"/>
      <c r="RX411" s="3"/>
      <c r="RY411" s="3"/>
      <c r="RZ411" s="3"/>
      <c r="SA411" s="3"/>
      <c r="SB411" s="3"/>
      <c r="SC411" s="3"/>
      <c r="SD411" s="3"/>
      <c r="SE411" s="3"/>
      <c r="SF411" s="3"/>
      <c r="SG411" s="3"/>
      <c r="SH411" s="3"/>
      <c r="SI411" s="3"/>
      <c r="SJ411" s="3"/>
      <c r="SK411" s="3"/>
      <c r="SL411" s="3"/>
      <c r="SM411" s="3"/>
      <c r="SN411" s="3"/>
      <c r="SO411" s="3"/>
      <c r="SP411" s="3"/>
      <c r="SQ411" s="3"/>
      <c r="SR411" s="3"/>
      <c r="SS411" s="3"/>
      <c r="ST411" s="3"/>
      <c r="SU411" s="3"/>
      <c r="SV411" s="3"/>
      <c r="SW411" s="3"/>
      <c r="SX411" s="3"/>
      <c r="SY411" s="3"/>
      <c r="SZ411" s="3"/>
      <c r="TA411" s="3"/>
      <c r="TB411" s="3"/>
      <c r="TC411" s="3"/>
      <c r="TD411" s="3"/>
      <c r="TE411" s="3"/>
      <c r="TF411" s="3"/>
      <c r="TG411" s="3"/>
      <c r="TH411" s="3"/>
      <c r="TI411" s="3"/>
      <c r="TJ411" s="3"/>
      <c r="TK411" s="3"/>
      <c r="TL411" s="3"/>
      <c r="TM411" s="3"/>
      <c r="TN411" s="3"/>
      <c r="TO411" s="3"/>
      <c r="TP411" s="3"/>
      <c r="TQ411" s="3"/>
      <c r="TR411" s="3"/>
      <c r="TS411" s="3"/>
      <c r="TT411" s="3"/>
      <c r="TU411" s="3"/>
      <c r="TV411" s="3"/>
      <c r="TW411" s="3"/>
      <c r="TX411" s="3"/>
      <c r="TY411" s="3"/>
      <c r="TZ411" s="3"/>
      <c r="UA411" s="3"/>
      <c r="UB411" s="3"/>
      <c r="UC411" s="3"/>
      <c r="UD411" s="3"/>
      <c r="UE411" s="3"/>
      <c r="UF411" s="3"/>
      <c r="UG411" s="3"/>
      <c r="UH411" s="3"/>
      <c r="UI411" s="3"/>
      <c r="UJ411" s="3"/>
      <c r="UK411" s="3"/>
      <c r="UL411" s="3"/>
      <c r="UM411" s="3"/>
      <c r="UN411" s="3"/>
      <c r="UO411" s="3"/>
      <c r="UP411" s="3"/>
      <c r="UQ411" s="3"/>
      <c r="UR411" s="3"/>
      <c r="US411" s="3"/>
      <c r="UT411" s="3"/>
      <c r="UU411" s="3"/>
      <c r="UV411" s="3"/>
      <c r="UW411" s="3"/>
      <c r="UX411" s="3"/>
      <c r="UY411" s="3"/>
      <c r="UZ411" s="3"/>
      <c r="VA411" s="3"/>
      <c r="VB411" s="3"/>
      <c r="VC411" s="3"/>
      <c r="VD411" s="3"/>
      <c r="VE411" s="3"/>
      <c r="VF411" s="3"/>
      <c r="VG411" s="3"/>
      <c r="VH411" s="3"/>
      <c r="VI411" s="3"/>
      <c r="VJ411" s="3"/>
      <c r="VK411" s="3"/>
      <c r="VL411" s="3"/>
      <c r="VM411" s="3"/>
      <c r="VN411" s="3"/>
      <c r="VO411" s="3"/>
      <c r="VP411" s="3"/>
      <c r="VQ411" s="3"/>
      <c r="VR411" s="3"/>
      <c r="VS411" s="3"/>
      <c r="VT411" s="3"/>
      <c r="VU411" s="3"/>
      <c r="VV411" s="3"/>
      <c r="VW411" s="3"/>
      <c r="VX411" s="3"/>
      <c r="VY411" s="3"/>
      <c r="VZ411" s="3"/>
      <c r="WA411" s="3"/>
      <c r="WB411" s="3"/>
      <c r="WC411" s="3"/>
      <c r="WD411" s="3"/>
      <c r="WE411" s="3"/>
      <c r="WF411" s="3"/>
      <c r="WG411" s="3"/>
      <c r="WH411" s="3"/>
      <c r="WI411" s="3"/>
      <c r="WJ411" s="3"/>
      <c r="WK411" s="3"/>
      <c r="WL411" s="3"/>
      <c r="WM411" s="3"/>
      <c r="WN411" s="3"/>
      <c r="WO411" s="3"/>
      <c r="WP411" s="3"/>
      <c r="WQ411" s="3"/>
      <c r="WR411" s="3"/>
      <c r="WS411" s="3"/>
      <c r="WT411" s="3"/>
      <c r="WU411" s="3"/>
      <c r="WV411" s="3"/>
      <c r="WW411" s="3"/>
      <c r="WX411" s="3"/>
      <c r="WY411" s="3"/>
      <c r="WZ411" s="3"/>
      <c r="XA411" s="3"/>
      <c r="XB411" s="3"/>
      <c r="XC411" s="3"/>
      <c r="XD411" s="3"/>
      <c r="XE411" s="3"/>
      <c r="XF411" s="3"/>
      <c r="XG411" s="3"/>
      <c r="XH411" s="3"/>
      <c r="XI411" s="3"/>
      <c r="XJ411" s="3"/>
      <c r="XK411" s="3"/>
      <c r="XL411" s="3"/>
      <c r="XM411" s="3"/>
      <c r="XN411" s="3"/>
      <c r="XO411" s="3"/>
      <c r="XP411" s="3"/>
      <c r="XQ411" s="3"/>
      <c r="XR411" s="3"/>
      <c r="XS411" s="3"/>
      <c r="XT411" s="3"/>
      <c r="XU411" s="3"/>
      <c r="XV411" s="3"/>
      <c r="XW411" s="3"/>
      <c r="XX411" s="3"/>
      <c r="XY411" s="3"/>
      <c r="XZ411" s="3"/>
      <c r="YA411" s="3"/>
      <c r="YB411" s="3"/>
      <c r="YC411" s="3"/>
      <c r="YD411" s="3"/>
      <c r="YE411" s="3"/>
      <c r="YF411" s="3"/>
      <c r="YG411" s="3"/>
      <c r="YH411" s="3"/>
      <c r="YI411" s="3"/>
      <c r="YJ411" s="3"/>
      <c r="YK411" s="3"/>
      <c r="YL411" s="3"/>
      <c r="YM411" s="3"/>
      <c r="YN411" s="3"/>
      <c r="YO411" s="3"/>
      <c r="YP411" s="3"/>
      <c r="YQ411" s="3"/>
      <c r="YR411" s="3"/>
      <c r="YS411" s="3"/>
      <c r="YT411" s="3"/>
      <c r="YU411" s="3"/>
      <c r="YV411" s="3"/>
      <c r="YW411" s="3"/>
      <c r="YX411" s="3"/>
      <c r="YY411" s="3"/>
      <c r="YZ411" s="3"/>
      <c r="ZA411" s="3"/>
      <c r="ZB411" s="3"/>
      <c r="ZC411" s="3"/>
      <c r="ZD411" s="3"/>
      <c r="ZE411" s="3"/>
      <c r="ZF411" s="3"/>
      <c r="ZG411" s="3"/>
      <c r="ZH411" s="3"/>
      <c r="ZI411" s="3"/>
      <c r="ZJ411" s="3"/>
      <c r="ZK411" s="3"/>
      <c r="ZL411" s="3"/>
      <c r="ZM411" s="3"/>
      <c r="ZN411" s="3"/>
      <c r="ZO411" s="3"/>
      <c r="ZP411" s="3"/>
      <c r="ZQ411" s="3"/>
      <c r="ZR411" s="3"/>
      <c r="ZS411" s="3"/>
      <c r="ZT411" s="3"/>
      <c r="ZU411" s="3"/>
      <c r="ZV411" s="3"/>
      <c r="ZW411" s="3"/>
      <c r="ZX411" s="3"/>
      <c r="ZY411" s="3"/>
      <c r="ZZ411" s="3"/>
      <c r="AAA411" s="3"/>
      <c r="AAB411" s="3"/>
      <c r="AAC411" s="3"/>
      <c r="AAD411" s="3"/>
      <c r="AAE411" s="3"/>
      <c r="AAF411" s="3"/>
      <c r="AAG411" s="3"/>
      <c r="AAH411" s="3"/>
      <c r="AAI411" s="3"/>
      <c r="AAJ411" s="3"/>
      <c r="AAK411" s="3"/>
      <c r="AAL411" s="3"/>
      <c r="AAM411" s="3"/>
      <c r="AAN411" s="3"/>
      <c r="AAO411" s="3"/>
      <c r="AAP411" s="3"/>
      <c r="AAQ411" s="3"/>
      <c r="AAR411" s="3"/>
      <c r="AAS411" s="3"/>
      <c r="AAT411" s="3"/>
      <c r="AAU411" s="3"/>
      <c r="AAV411" s="3"/>
      <c r="AAW411" s="3"/>
      <c r="AAX411" s="3"/>
      <c r="AAY411" s="3"/>
      <c r="AAZ411" s="3"/>
      <c r="ABA411" s="3"/>
      <c r="ABB411" s="3"/>
      <c r="ABC411" s="3"/>
      <c r="ABD411" s="3"/>
      <c r="ABE411" s="3"/>
      <c r="ABF411" s="3"/>
      <c r="ABG411" s="3"/>
      <c r="ABH411" s="3"/>
      <c r="ABI411" s="3"/>
      <c r="ABJ411" s="3"/>
      <c r="ABK411" s="3"/>
      <c r="ABL411" s="3"/>
      <c r="ABM411" s="3"/>
      <c r="ABN411" s="3"/>
      <c r="ABO411" s="3"/>
      <c r="ABP411" s="3"/>
      <c r="ABQ411" s="3"/>
      <c r="ABR411" s="3"/>
      <c r="ABS411" s="3"/>
      <c r="ABT411" s="3"/>
      <c r="ABU411" s="3"/>
      <c r="ABV411" s="3"/>
      <c r="ABW411" s="3"/>
      <c r="ABX411" s="3"/>
      <c r="ABY411" s="3"/>
      <c r="ABZ411" s="3"/>
      <c r="ACA411" s="3"/>
      <c r="ACB411" s="3"/>
      <c r="ACC411" s="3"/>
      <c r="ACD411" s="3"/>
      <c r="ACE411" s="3"/>
      <c r="ACF411" s="3"/>
      <c r="ACG411" s="3"/>
      <c r="ACH411" s="3"/>
      <c r="ACI411" s="3"/>
      <c r="ACJ411" s="3"/>
      <c r="ACK411" s="3"/>
      <c r="ACL411" s="3"/>
      <c r="ACM411" s="3"/>
      <c r="ACN411" s="3"/>
      <c r="ACO411" s="3"/>
      <c r="ACP411" s="3"/>
      <c r="ACQ411" s="3"/>
      <c r="ACR411" s="3"/>
      <c r="ACS411" s="3"/>
      <c r="ACT411" s="3"/>
      <c r="ACU411" s="3"/>
      <c r="ACV411" s="3"/>
      <c r="ACW411" s="3"/>
      <c r="ACX411" s="3"/>
      <c r="ACY411" s="3"/>
      <c r="ACZ411" s="3"/>
      <c r="ADA411" s="3"/>
      <c r="ADB411" s="3"/>
      <c r="ADC411" s="3"/>
      <c r="ADD411" s="3"/>
      <c r="ADE411" s="3"/>
      <c r="ADF411" s="3"/>
      <c r="ADG411" s="3"/>
      <c r="ADH411" s="3"/>
      <c r="ADI411" s="3"/>
      <c r="ADJ411" s="3"/>
      <c r="ADK411" s="3"/>
      <c r="ADL411" s="3"/>
      <c r="ADM411" s="3"/>
      <c r="ADN411" s="3"/>
      <c r="ADO411" s="3"/>
      <c r="ADP411" s="3"/>
      <c r="ADQ411" s="3"/>
      <c r="ADR411" s="3"/>
      <c r="ADS411" s="3"/>
      <c r="ADT411" s="3"/>
      <c r="ADU411" s="3"/>
      <c r="ADV411" s="3"/>
      <c r="ADW411" s="3"/>
      <c r="ADX411" s="3"/>
      <c r="ADY411" s="3"/>
      <c r="ADZ411" s="3"/>
      <c r="AEA411" s="3"/>
      <c r="AEB411" s="3"/>
      <c r="AEC411" s="3"/>
      <c r="AED411" s="3"/>
      <c r="AEE411" s="3"/>
      <c r="AEF411" s="3"/>
      <c r="AEG411" s="3"/>
      <c r="AEH411" s="3"/>
      <c r="AEI411" s="3"/>
      <c r="AEJ411" s="3"/>
      <c r="AEK411" s="3"/>
    </row>
    <row r="412" spans="1:817" s="5" customFormat="1" x14ac:dyDescent="0.2">
      <c r="A412" s="3"/>
      <c r="B412" s="13"/>
      <c r="C412" s="14"/>
      <c r="D412" s="15"/>
      <c r="E412" s="24"/>
      <c r="F412" s="22"/>
      <c r="G412" s="23"/>
      <c r="H412" s="3"/>
      <c r="I412" s="16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  <c r="KX412" s="3"/>
      <c r="KY412" s="3"/>
      <c r="KZ412" s="3"/>
      <c r="LA412" s="3"/>
      <c r="LB412" s="3"/>
      <c r="LC412" s="3"/>
      <c r="LD412" s="3"/>
      <c r="LE412" s="3"/>
      <c r="LF412" s="3"/>
      <c r="LG412" s="3"/>
      <c r="LH412" s="3"/>
      <c r="LI412" s="3"/>
      <c r="LJ412" s="3"/>
      <c r="LK412" s="3"/>
      <c r="LL412" s="3"/>
      <c r="LM412" s="3"/>
      <c r="LN412" s="3"/>
      <c r="LO412" s="3"/>
      <c r="LP412" s="3"/>
      <c r="LQ412" s="3"/>
      <c r="LR412" s="3"/>
      <c r="LS412" s="3"/>
      <c r="LT412" s="3"/>
      <c r="LU412" s="3"/>
      <c r="LV412" s="3"/>
      <c r="LW412" s="3"/>
      <c r="LX412" s="3"/>
      <c r="LY412" s="3"/>
      <c r="LZ412" s="3"/>
      <c r="MA412" s="3"/>
      <c r="MB412" s="3"/>
      <c r="MC412" s="3"/>
      <c r="MD412" s="3"/>
      <c r="ME412" s="3"/>
      <c r="MF412" s="3"/>
      <c r="MG412" s="3"/>
      <c r="MH412" s="3"/>
      <c r="MI412" s="3"/>
      <c r="MJ412" s="3"/>
      <c r="MK412" s="3"/>
      <c r="ML412" s="3"/>
      <c r="MM412" s="3"/>
      <c r="MN412" s="3"/>
      <c r="MO412" s="3"/>
      <c r="MP412" s="3"/>
      <c r="MQ412" s="3"/>
      <c r="MR412" s="3"/>
      <c r="MS412" s="3"/>
      <c r="MT412" s="3"/>
      <c r="MU412" s="3"/>
      <c r="MV412" s="3"/>
      <c r="MW412" s="3"/>
      <c r="MX412" s="3"/>
      <c r="MY412" s="3"/>
      <c r="MZ412" s="3"/>
      <c r="NA412" s="3"/>
      <c r="NB412" s="3"/>
      <c r="NC412" s="3"/>
      <c r="ND412" s="3"/>
      <c r="NE412" s="3"/>
      <c r="NF412" s="3"/>
      <c r="NG412" s="3"/>
      <c r="NH412" s="3"/>
      <c r="NI412" s="3"/>
      <c r="NJ412" s="3"/>
      <c r="NK412" s="3"/>
      <c r="NL412" s="3"/>
      <c r="NM412" s="3"/>
      <c r="NN412" s="3"/>
      <c r="NO412" s="3"/>
      <c r="NP412" s="3"/>
      <c r="NQ412" s="3"/>
      <c r="NR412" s="3"/>
      <c r="NS412" s="3"/>
      <c r="NT412" s="3"/>
      <c r="NU412" s="3"/>
      <c r="NV412" s="3"/>
      <c r="NW412" s="3"/>
      <c r="NX412" s="3"/>
      <c r="NY412" s="3"/>
      <c r="NZ412" s="3"/>
      <c r="OA412" s="3"/>
      <c r="OB412" s="3"/>
      <c r="OC412" s="3"/>
      <c r="OD412" s="3"/>
      <c r="OE412" s="3"/>
      <c r="OF412" s="3"/>
      <c r="OG412" s="3"/>
      <c r="OH412" s="3"/>
      <c r="OI412" s="3"/>
      <c r="OJ412" s="3"/>
      <c r="OK412" s="3"/>
      <c r="OL412" s="3"/>
      <c r="OM412" s="3"/>
      <c r="ON412" s="3"/>
      <c r="OO412" s="3"/>
      <c r="OP412" s="3"/>
      <c r="OQ412" s="3"/>
      <c r="OR412" s="3"/>
      <c r="OS412" s="3"/>
      <c r="OT412" s="3"/>
      <c r="OU412" s="3"/>
      <c r="OV412" s="3"/>
      <c r="OW412" s="3"/>
      <c r="OX412" s="3"/>
      <c r="OY412" s="3"/>
      <c r="OZ412" s="3"/>
      <c r="PA412" s="3"/>
      <c r="PB412" s="3"/>
      <c r="PC412" s="3"/>
      <c r="PD412" s="3"/>
      <c r="PE412" s="3"/>
      <c r="PF412" s="3"/>
      <c r="PG412" s="3"/>
      <c r="PH412" s="3"/>
      <c r="PI412" s="3"/>
      <c r="PJ412" s="3"/>
      <c r="PK412" s="3"/>
      <c r="PL412" s="3"/>
      <c r="PM412" s="3"/>
      <c r="PN412" s="3"/>
      <c r="PO412" s="3"/>
      <c r="PP412" s="3"/>
      <c r="PQ412" s="3"/>
      <c r="PR412" s="3"/>
      <c r="PS412" s="3"/>
      <c r="PT412" s="3"/>
      <c r="PU412" s="3"/>
      <c r="PV412" s="3"/>
      <c r="PW412" s="3"/>
      <c r="PX412" s="3"/>
      <c r="PY412" s="3"/>
      <c r="PZ412" s="3"/>
      <c r="QA412" s="3"/>
      <c r="QB412" s="3"/>
      <c r="QC412" s="3"/>
      <c r="QD412" s="3"/>
      <c r="QE412" s="3"/>
      <c r="QF412" s="3"/>
      <c r="QG412" s="3"/>
      <c r="QH412" s="3"/>
      <c r="QI412" s="3"/>
      <c r="QJ412" s="3"/>
      <c r="QK412" s="3"/>
      <c r="QL412" s="3"/>
      <c r="QM412" s="3"/>
      <c r="QN412" s="3"/>
      <c r="QO412" s="3"/>
      <c r="QP412" s="3"/>
      <c r="QQ412" s="3"/>
      <c r="QR412" s="3"/>
      <c r="QS412" s="3"/>
      <c r="QT412" s="3"/>
      <c r="QU412" s="3"/>
      <c r="QV412" s="3"/>
      <c r="QW412" s="3"/>
      <c r="QX412" s="3"/>
      <c r="QY412" s="3"/>
      <c r="QZ412" s="3"/>
      <c r="RA412" s="3"/>
      <c r="RB412" s="3"/>
      <c r="RC412" s="3"/>
      <c r="RD412" s="3"/>
      <c r="RE412" s="3"/>
      <c r="RF412" s="3"/>
      <c r="RG412" s="3"/>
      <c r="RH412" s="3"/>
      <c r="RI412" s="3"/>
      <c r="RJ412" s="3"/>
      <c r="RK412" s="3"/>
      <c r="RL412" s="3"/>
      <c r="RM412" s="3"/>
      <c r="RN412" s="3"/>
      <c r="RO412" s="3"/>
      <c r="RP412" s="3"/>
      <c r="RQ412" s="3"/>
      <c r="RR412" s="3"/>
      <c r="RS412" s="3"/>
      <c r="RT412" s="3"/>
      <c r="RU412" s="3"/>
      <c r="RV412" s="3"/>
      <c r="RW412" s="3"/>
      <c r="RX412" s="3"/>
      <c r="RY412" s="3"/>
      <c r="RZ412" s="3"/>
      <c r="SA412" s="3"/>
      <c r="SB412" s="3"/>
      <c r="SC412" s="3"/>
      <c r="SD412" s="3"/>
      <c r="SE412" s="3"/>
      <c r="SF412" s="3"/>
      <c r="SG412" s="3"/>
      <c r="SH412" s="3"/>
      <c r="SI412" s="3"/>
      <c r="SJ412" s="3"/>
      <c r="SK412" s="3"/>
      <c r="SL412" s="3"/>
      <c r="SM412" s="3"/>
      <c r="SN412" s="3"/>
      <c r="SO412" s="3"/>
      <c r="SP412" s="3"/>
      <c r="SQ412" s="3"/>
      <c r="SR412" s="3"/>
      <c r="SS412" s="3"/>
      <c r="ST412" s="3"/>
      <c r="SU412" s="3"/>
      <c r="SV412" s="3"/>
      <c r="SW412" s="3"/>
      <c r="SX412" s="3"/>
      <c r="SY412" s="3"/>
      <c r="SZ412" s="3"/>
      <c r="TA412" s="3"/>
      <c r="TB412" s="3"/>
      <c r="TC412" s="3"/>
      <c r="TD412" s="3"/>
      <c r="TE412" s="3"/>
      <c r="TF412" s="3"/>
      <c r="TG412" s="3"/>
      <c r="TH412" s="3"/>
      <c r="TI412" s="3"/>
      <c r="TJ412" s="3"/>
      <c r="TK412" s="3"/>
      <c r="TL412" s="3"/>
      <c r="TM412" s="3"/>
      <c r="TN412" s="3"/>
      <c r="TO412" s="3"/>
      <c r="TP412" s="3"/>
      <c r="TQ412" s="3"/>
      <c r="TR412" s="3"/>
      <c r="TS412" s="3"/>
      <c r="TT412" s="3"/>
      <c r="TU412" s="3"/>
      <c r="TV412" s="3"/>
      <c r="TW412" s="3"/>
      <c r="TX412" s="3"/>
      <c r="TY412" s="3"/>
      <c r="TZ412" s="3"/>
      <c r="UA412" s="3"/>
      <c r="UB412" s="3"/>
      <c r="UC412" s="3"/>
      <c r="UD412" s="3"/>
      <c r="UE412" s="3"/>
      <c r="UF412" s="3"/>
      <c r="UG412" s="3"/>
      <c r="UH412" s="3"/>
      <c r="UI412" s="3"/>
      <c r="UJ412" s="3"/>
      <c r="UK412" s="3"/>
      <c r="UL412" s="3"/>
      <c r="UM412" s="3"/>
      <c r="UN412" s="3"/>
      <c r="UO412" s="3"/>
      <c r="UP412" s="3"/>
      <c r="UQ412" s="3"/>
      <c r="UR412" s="3"/>
      <c r="US412" s="3"/>
      <c r="UT412" s="3"/>
      <c r="UU412" s="3"/>
      <c r="UV412" s="3"/>
      <c r="UW412" s="3"/>
      <c r="UX412" s="3"/>
      <c r="UY412" s="3"/>
      <c r="UZ412" s="3"/>
      <c r="VA412" s="3"/>
      <c r="VB412" s="3"/>
      <c r="VC412" s="3"/>
      <c r="VD412" s="3"/>
      <c r="VE412" s="3"/>
      <c r="VF412" s="3"/>
      <c r="VG412" s="3"/>
      <c r="VH412" s="3"/>
      <c r="VI412" s="3"/>
      <c r="VJ412" s="3"/>
      <c r="VK412" s="3"/>
      <c r="VL412" s="3"/>
      <c r="VM412" s="3"/>
      <c r="VN412" s="3"/>
      <c r="VO412" s="3"/>
      <c r="VP412" s="3"/>
      <c r="VQ412" s="3"/>
      <c r="VR412" s="3"/>
      <c r="VS412" s="3"/>
      <c r="VT412" s="3"/>
      <c r="VU412" s="3"/>
      <c r="VV412" s="3"/>
      <c r="VW412" s="3"/>
      <c r="VX412" s="3"/>
      <c r="VY412" s="3"/>
      <c r="VZ412" s="3"/>
      <c r="WA412" s="3"/>
      <c r="WB412" s="3"/>
      <c r="WC412" s="3"/>
      <c r="WD412" s="3"/>
      <c r="WE412" s="3"/>
      <c r="WF412" s="3"/>
      <c r="WG412" s="3"/>
      <c r="WH412" s="3"/>
      <c r="WI412" s="3"/>
      <c r="WJ412" s="3"/>
      <c r="WK412" s="3"/>
      <c r="WL412" s="3"/>
      <c r="WM412" s="3"/>
      <c r="WN412" s="3"/>
      <c r="WO412" s="3"/>
      <c r="WP412" s="3"/>
      <c r="WQ412" s="3"/>
      <c r="WR412" s="3"/>
      <c r="WS412" s="3"/>
      <c r="WT412" s="3"/>
      <c r="WU412" s="3"/>
      <c r="WV412" s="3"/>
      <c r="WW412" s="3"/>
      <c r="WX412" s="3"/>
      <c r="WY412" s="3"/>
      <c r="WZ412" s="3"/>
      <c r="XA412" s="3"/>
      <c r="XB412" s="3"/>
      <c r="XC412" s="3"/>
      <c r="XD412" s="3"/>
      <c r="XE412" s="3"/>
      <c r="XF412" s="3"/>
      <c r="XG412" s="3"/>
      <c r="XH412" s="3"/>
      <c r="XI412" s="3"/>
      <c r="XJ412" s="3"/>
      <c r="XK412" s="3"/>
      <c r="XL412" s="3"/>
      <c r="XM412" s="3"/>
      <c r="XN412" s="3"/>
      <c r="XO412" s="3"/>
      <c r="XP412" s="3"/>
      <c r="XQ412" s="3"/>
      <c r="XR412" s="3"/>
      <c r="XS412" s="3"/>
      <c r="XT412" s="3"/>
      <c r="XU412" s="3"/>
      <c r="XV412" s="3"/>
      <c r="XW412" s="3"/>
      <c r="XX412" s="3"/>
      <c r="XY412" s="3"/>
      <c r="XZ412" s="3"/>
      <c r="YA412" s="3"/>
      <c r="YB412" s="3"/>
      <c r="YC412" s="3"/>
      <c r="YD412" s="3"/>
      <c r="YE412" s="3"/>
      <c r="YF412" s="3"/>
      <c r="YG412" s="3"/>
      <c r="YH412" s="3"/>
      <c r="YI412" s="3"/>
      <c r="YJ412" s="3"/>
      <c r="YK412" s="3"/>
      <c r="YL412" s="3"/>
      <c r="YM412" s="3"/>
      <c r="YN412" s="3"/>
      <c r="YO412" s="3"/>
      <c r="YP412" s="3"/>
      <c r="YQ412" s="3"/>
      <c r="YR412" s="3"/>
      <c r="YS412" s="3"/>
      <c r="YT412" s="3"/>
      <c r="YU412" s="3"/>
      <c r="YV412" s="3"/>
      <c r="YW412" s="3"/>
      <c r="YX412" s="3"/>
      <c r="YY412" s="3"/>
      <c r="YZ412" s="3"/>
      <c r="ZA412" s="3"/>
      <c r="ZB412" s="3"/>
      <c r="ZC412" s="3"/>
      <c r="ZD412" s="3"/>
      <c r="ZE412" s="3"/>
      <c r="ZF412" s="3"/>
      <c r="ZG412" s="3"/>
      <c r="ZH412" s="3"/>
      <c r="ZI412" s="3"/>
      <c r="ZJ412" s="3"/>
      <c r="ZK412" s="3"/>
      <c r="ZL412" s="3"/>
      <c r="ZM412" s="3"/>
      <c r="ZN412" s="3"/>
      <c r="ZO412" s="3"/>
      <c r="ZP412" s="3"/>
      <c r="ZQ412" s="3"/>
      <c r="ZR412" s="3"/>
      <c r="ZS412" s="3"/>
      <c r="ZT412" s="3"/>
      <c r="ZU412" s="3"/>
      <c r="ZV412" s="3"/>
      <c r="ZW412" s="3"/>
      <c r="ZX412" s="3"/>
      <c r="ZY412" s="3"/>
      <c r="ZZ412" s="3"/>
      <c r="AAA412" s="3"/>
      <c r="AAB412" s="3"/>
      <c r="AAC412" s="3"/>
      <c r="AAD412" s="3"/>
      <c r="AAE412" s="3"/>
      <c r="AAF412" s="3"/>
      <c r="AAG412" s="3"/>
      <c r="AAH412" s="3"/>
      <c r="AAI412" s="3"/>
      <c r="AAJ412" s="3"/>
      <c r="AAK412" s="3"/>
      <c r="AAL412" s="3"/>
      <c r="AAM412" s="3"/>
      <c r="AAN412" s="3"/>
      <c r="AAO412" s="3"/>
      <c r="AAP412" s="3"/>
      <c r="AAQ412" s="3"/>
      <c r="AAR412" s="3"/>
      <c r="AAS412" s="3"/>
      <c r="AAT412" s="3"/>
      <c r="AAU412" s="3"/>
      <c r="AAV412" s="3"/>
      <c r="AAW412" s="3"/>
      <c r="AAX412" s="3"/>
      <c r="AAY412" s="3"/>
      <c r="AAZ412" s="3"/>
      <c r="ABA412" s="3"/>
      <c r="ABB412" s="3"/>
      <c r="ABC412" s="3"/>
      <c r="ABD412" s="3"/>
      <c r="ABE412" s="3"/>
      <c r="ABF412" s="3"/>
      <c r="ABG412" s="3"/>
      <c r="ABH412" s="3"/>
      <c r="ABI412" s="3"/>
      <c r="ABJ412" s="3"/>
      <c r="ABK412" s="3"/>
      <c r="ABL412" s="3"/>
      <c r="ABM412" s="3"/>
      <c r="ABN412" s="3"/>
      <c r="ABO412" s="3"/>
      <c r="ABP412" s="3"/>
      <c r="ABQ412" s="3"/>
      <c r="ABR412" s="3"/>
      <c r="ABS412" s="3"/>
      <c r="ABT412" s="3"/>
      <c r="ABU412" s="3"/>
      <c r="ABV412" s="3"/>
      <c r="ABW412" s="3"/>
      <c r="ABX412" s="3"/>
      <c r="ABY412" s="3"/>
      <c r="ABZ412" s="3"/>
      <c r="ACA412" s="3"/>
      <c r="ACB412" s="3"/>
      <c r="ACC412" s="3"/>
      <c r="ACD412" s="3"/>
      <c r="ACE412" s="3"/>
      <c r="ACF412" s="3"/>
      <c r="ACG412" s="3"/>
      <c r="ACH412" s="3"/>
      <c r="ACI412" s="3"/>
      <c r="ACJ412" s="3"/>
      <c r="ACK412" s="3"/>
      <c r="ACL412" s="3"/>
      <c r="ACM412" s="3"/>
      <c r="ACN412" s="3"/>
      <c r="ACO412" s="3"/>
      <c r="ACP412" s="3"/>
      <c r="ACQ412" s="3"/>
      <c r="ACR412" s="3"/>
      <c r="ACS412" s="3"/>
      <c r="ACT412" s="3"/>
      <c r="ACU412" s="3"/>
      <c r="ACV412" s="3"/>
      <c r="ACW412" s="3"/>
      <c r="ACX412" s="3"/>
      <c r="ACY412" s="3"/>
      <c r="ACZ412" s="3"/>
      <c r="ADA412" s="3"/>
      <c r="ADB412" s="3"/>
      <c r="ADC412" s="3"/>
      <c r="ADD412" s="3"/>
      <c r="ADE412" s="3"/>
      <c r="ADF412" s="3"/>
      <c r="ADG412" s="3"/>
      <c r="ADH412" s="3"/>
      <c r="ADI412" s="3"/>
      <c r="ADJ412" s="3"/>
      <c r="ADK412" s="3"/>
      <c r="ADL412" s="3"/>
      <c r="ADM412" s="3"/>
      <c r="ADN412" s="3"/>
      <c r="ADO412" s="3"/>
      <c r="ADP412" s="3"/>
      <c r="ADQ412" s="3"/>
      <c r="ADR412" s="3"/>
      <c r="ADS412" s="3"/>
      <c r="ADT412" s="3"/>
      <c r="ADU412" s="3"/>
      <c r="ADV412" s="3"/>
      <c r="ADW412" s="3"/>
      <c r="ADX412" s="3"/>
      <c r="ADY412" s="3"/>
      <c r="ADZ412" s="3"/>
      <c r="AEA412" s="3"/>
      <c r="AEB412" s="3"/>
      <c r="AEC412" s="3"/>
      <c r="AED412" s="3"/>
      <c r="AEE412" s="3"/>
      <c r="AEF412" s="3"/>
      <c r="AEG412" s="3"/>
      <c r="AEH412" s="3"/>
      <c r="AEI412" s="3"/>
      <c r="AEJ412" s="3"/>
      <c r="AEK412" s="3"/>
    </row>
    <row r="413" spans="1:817" s="5" customFormat="1" x14ac:dyDescent="0.2">
      <c r="A413" s="3"/>
      <c r="B413" s="13"/>
      <c r="C413" s="14"/>
      <c r="D413" s="15"/>
      <c r="E413" s="24"/>
      <c r="F413" s="22"/>
      <c r="G413" s="23"/>
      <c r="H413" s="3"/>
      <c r="I413" s="16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  <c r="KX413" s="3"/>
      <c r="KY413" s="3"/>
      <c r="KZ413" s="3"/>
      <c r="LA413" s="3"/>
      <c r="LB413" s="3"/>
      <c r="LC413" s="3"/>
      <c r="LD413" s="3"/>
      <c r="LE413" s="3"/>
      <c r="LF413" s="3"/>
      <c r="LG413" s="3"/>
      <c r="LH413" s="3"/>
      <c r="LI413" s="3"/>
      <c r="LJ413" s="3"/>
      <c r="LK413" s="3"/>
      <c r="LL413" s="3"/>
      <c r="LM413" s="3"/>
      <c r="LN413" s="3"/>
      <c r="LO413" s="3"/>
      <c r="LP413" s="3"/>
      <c r="LQ413" s="3"/>
      <c r="LR413" s="3"/>
      <c r="LS413" s="3"/>
      <c r="LT413" s="3"/>
      <c r="LU413" s="3"/>
      <c r="LV413" s="3"/>
      <c r="LW413" s="3"/>
      <c r="LX413" s="3"/>
      <c r="LY413" s="3"/>
      <c r="LZ413" s="3"/>
      <c r="MA413" s="3"/>
      <c r="MB413" s="3"/>
      <c r="MC413" s="3"/>
      <c r="MD413" s="3"/>
      <c r="ME413" s="3"/>
      <c r="MF413" s="3"/>
      <c r="MG413" s="3"/>
      <c r="MH413" s="3"/>
      <c r="MI413" s="3"/>
      <c r="MJ413" s="3"/>
      <c r="MK413" s="3"/>
      <c r="ML413" s="3"/>
      <c r="MM413" s="3"/>
      <c r="MN413" s="3"/>
      <c r="MO413" s="3"/>
      <c r="MP413" s="3"/>
      <c r="MQ413" s="3"/>
      <c r="MR413" s="3"/>
      <c r="MS413" s="3"/>
      <c r="MT413" s="3"/>
      <c r="MU413" s="3"/>
      <c r="MV413" s="3"/>
      <c r="MW413" s="3"/>
      <c r="MX413" s="3"/>
      <c r="MY413" s="3"/>
      <c r="MZ413" s="3"/>
      <c r="NA413" s="3"/>
      <c r="NB413" s="3"/>
      <c r="NC413" s="3"/>
      <c r="ND413" s="3"/>
      <c r="NE413" s="3"/>
      <c r="NF413" s="3"/>
      <c r="NG413" s="3"/>
      <c r="NH413" s="3"/>
      <c r="NI413" s="3"/>
      <c r="NJ413" s="3"/>
      <c r="NK413" s="3"/>
      <c r="NL413" s="3"/>
      <c r="NM413" s="3"/>
      <c r="NN413" s="3"/>
      <c r="NO413" s="3"/>
      <c r="NP413" s="3"/>
      <c r="NQ413" s="3"/>
      <c r="NR413" s="3"/>
      <c r="NS413" s="3"/>
      <c r="NT413" s="3"/>
      <c r="NU413" s="3"/>
      <c r="NV413" s="3"/>
      <c r="NW413" s="3"/>
      <c r="NX413" s="3"/>
      <c r="NY413" s="3"/>
      <c r="NZ413" s="3"/>
      <c r="OA413" s="3"/>
      <c r="OB413" s="3"/>
      <c r="OC413" s="3"/>
      <c r="OD413" s="3"/>
      <c r="OE413" s="3"/>
      <c r="OF413" s="3"/>
      <c r="OG413" s="3"/>
      <c r="OH413" s="3"/>
      <c r="OI413" s="3"/>
      <c r="OJ413" s="3"/>
      <c r="OK413" s="3"/>
      <c r="OL413" s="3"/>
      <c r="OM413" s="3"/>
      <c r="ON413" s="3"/>
      <c r="OO413" s="3"/>
      <c r="OP413" s="3"/>
      <c r="OQ413" s="3"/>
      <c r="OR413" s="3"/>
      <c r="OS413" s="3"/>
      <c r="OT413" s="3"/>
      <c r="OU413" s="3"/>
      <c r="OV413" s="3"/>
      <c r="OW413" s="3"/>
      <c r="OX413" s="3"/>
      <c r="OY413" s="3"/>
      <c r="OZ413" s="3"/>
      <c r="PA413" s="3"/>
      <c r="PB413" s="3"/>
      <c r="PC413" s="3"/>
      <c r="PD413" s="3"/>
      <c r="PE413" s="3"/>
      <c r="PF413" s="3"/>
      <c r="PG413" s="3"/>
      <c r="PH413" s="3"/>
      <c r="PI413" s="3"/>
      <c r="PJ413" s="3"/>
      <c r="PK413" s="3"/>
      <c r="PL413" s="3"/>
      <c r="PM413" s="3"/>
      <c r="PN413" s="3"/>
      <c r="PO413" s="3"/>
      <c r="PP413" s="3"/>
      <c r="PQ413" s="3"/>
      <c r="PR413" s="3"/>
      <c r="PS413" s="3"/>
      <c r="PT413" s="3"/>
      <c r="PU413" s="3"/>
      <c r="PV413" s="3"/>
      <c r="PW413" s="3"/>
      <c r="PX413" s="3"/>
      <c r="PY413" s="3"/>
      <c r="PZ413" s="3"/>
      <c r="QA413" s="3"/>
      <c r="QB413" s="3"/>
      <c r="QC413" s="3"/>
      <c r="QD413" s="3"/>
      <c r="QE413" s="3"/>
      <c r="QF413" s="3"/>
      <c r="QG413" s="3"/>
      <c r="QH413" s="3"/>
      <c r="QI413" s="3"/>
      <c r="QJ413" s="3"/>
      <c r="QK413" s="3"/>
      <c r="QL413" s="3"/>
      <c r="QM413" s="3"/>
      <c r="QN413" s="3"/>
      <c r="QO413" s="3"/>
      <c r="QP413" s="3"/>
      <c r="QQ413" s="3"/>
      <c r="QR413" s="3"/>
      <c r="QS413" s="3"/>
      <c r="QT413" s="3"/>
      <c r="QU413" s="3"/>
      <c r="QV413" s="3"/>
      <c r="QW413" s="3"/>
      <c r="QX413" s="3"/>
      <c r="QY413" s="3"/>
      <c r="QZ413" s="3"/>
      <c r="RA413" s="3"/>
      <c r="RB413" s="3"/>
      <c r="RC413" s="3"/>
      <c r="RD413" s="3"/>
      <c r="RE413" s="3"/>
      <c r="RF413" s="3"/>
      <c r="RG413" s="3"/>
      <c r="RH413" s="3"/>
      <c r="RI413" s="3"/>
      <c r="RJ413" s="3"/>
      <c r="RK413" s="3"/>
      <c r="RL413" s="3"/>
      <c r="RM413" s="3"/>
      <c r="RN413" s="3"/>
      <c r="RO413" s="3"/>
      <c r="RP413" s="3"/>
      <c r="RQ413" s="3"/>
      <c r="RR413" s="3"/>
      <c r="RS413" s="3"/>
      <c r="RT413" s="3"/>
      <c r="RU413" s="3"/>
      <c r="RV413" s="3"/>
      <c r="RW413" s="3"/>
      <c r="RX413" s="3"/>
      <c r="RY413" s="3"/>
      <c r="RZ413" s="3"/>
      <c r="SA413" s="3"/>
      <c r="SB413" s="3"/>
      <c r="SC413" s="3"/>
      <c r="SD413" s="3"/>
      <c r="SE413" s="3"/>
      <c r="SF413" s="3"/>
      <c r="SG413" s="3"/>
      <c r="SH413" s="3"/>
      <c r="SI413" s="3"/>
      <c r="SJ413" s="3"/>
      <c r="SK413" s="3"/>
      <c r="SL413" s="3"/>
      <c r="SM413" s="3"/>
      <c r="SN413" s="3"/>
      <c r="SO413" s="3"/>
      <c r="SP413" s="3"/>
      <c r="SQ413" s="3"/>
      <c r="SR413" s="3"/>
      <c r="SS413" s="3"/>
      <c r="ST413" s="3"/>
      <c r="SU413" s="3"/>
      <c r="SV413" s="3"/>
      <c r="SW413" s="3"/>
      <c r="SX413" s="3"/>
      <c r="SY413" s="3"/>
      <c r="SZ413" s="3"/>
      <c r="TA413" s="3"/>
      <c r="TB413" s="3"/>
      <c r="TC413" s="3"/>
      <c r="TD413" s="3"/>
      <c r="TE413" s="3"/>
      <c r="TF413" s="3"/>
      <c r="TG413" s="3"/>
      <c r="TH413" s="3"/>
      <c r="TI413" s="3"/>
      <c r="TJ413" s="3"/>
      <c r="TK413" s="3"/>
      <c r="TL413" s="3"/>
      <c r="TM413" s="3"/>
      <c r="TN413" s="3"/>
      <c r="TO413" s="3"/>
      <c r="TP413" s="3"/>
      <c r="TQ413" s="3"/>
      <c r="TR413" s="3"/>
      <c r="TS413" s="3"/>
      <c r="TT413" s="3"/>
      <c r="TU413" s="3"/>
      <c r="TV413" s="3"/>
      <c r="TW413" s="3"/>
      <c r="TX413" s="3"/>
      <c r="TY413" s="3"/>
      <c r="TZ413" s="3"/>
      <c r="UA413" s="3"/>
      <c r="UB413" s="3"/>
      <c r="UC413" s="3"/>
      <c r="UD413" s="3"/>
      <c r="UE413" s="3"/>
      <c r="UF413" s="3"/>
      <c r="UG413" s="3"/>
      <c r="UH413" s="3"/>
      <c r="UI413" s="3"/>
      <c r="UJ413" s="3"/>
      <c r="UK413" s="3"/>
      <c r="UL413" s="3"/>
      <c r="UM413" s="3"/>
      <c r="UN413" s="3"/>
      <c r="UO413" s="3"/>
      <c r="UP413" s="3"/>
      <c r="UQ413" s="3"/>
      <c r="UR413" s="3"/>
      <c r="US413" s="3"/>
      <c r="UT413" s="3"/>
      <c r="UU413" s="3"/>
      <c r="UV413" s="3"/>
      <c r="UW413" s="3"/>
      <c r="UX413" s="3"/>
      <c r="UY413" s="3"/>
      <c r="UZ413" s="3"/>
      <c r="VA413" s="3"/>
      <c r="VB413" s="3"/>
      <c r="VC413" s="3"/>
      <c r="VD413" s="3"/>
      <c r="VE413" s="3"/>
      <c r="VF413" s="3"/>
      <c r="VG413" s="3"/>
      <c r="VH413" s="3"/>
      <c r="VI413" s="3"/>
      <c r="VJ413" s="3"/>
      <c r="VK413" s="3"/>
      <c r="VL413" s="3"/>
      <c r="VM413" s="3"/>
      <c r="VN413" s="3"/>
      <c r="VO413" s="3"/>
      <c r="VP413" s="3"/>
      <c r="VQ413" s="3"/>
      <c r="VR413" s="3"/>
      <c r="VS413" s="3"/>
      <c r="VT413" s="3"/>
      <c r="VU413" s="3"/>
      <c r="VV413" s="3"/>
      <c r="VW413" s="3"/>
      <c r="VX413" s="3"/>
      <c r="VY413" s="3"/>
      <c r="VZ413" s="3"/>
      <c r="WA413" s="3"/>
      <c r="WB413" s="3"/>
      <c r="WC413" s="3"/>
      <c r="WD413" s="3"/>
      <c r="WE413" s="3"/>
      <c r="WF413" s="3"/>
      <c r="WG413" s="3"/>
      <c r="WH413" s="3"/>
      <c r="WI413" s="3"/>
      <c r="WJ413" s="3"/>
      <c r="WK413" s="3"/>
      <c r="WL413" s="3"/>
      <c r="WM413" s="3"/>
      <c r="WN413" s="3"/>
      <c r="WO413" s="3"/>
      <c r="WP413" s="3"/>
      <c r="WQ413" s="3"/>
      <c r="WR413" s="3"/>
      <c r="WS413" s="3"/>
      <c r="WT413" s="3"/>
      <c r="WU413" s="3"/>
      <c r="WV413" s="3"/>
      <c r="WW413" s="3"/>
      <c r="WX413" s="3"/>
      <c r="WY413" s="3"/>
      <c r="WZ413" s="3"/>
      <c r="XA413" s="3"/>
      <c r="XB413" s="3"/>
      <c r="XC413" s="3"/>
      <c r="XD413" s="3"/>
      <c r="XE413" s="3"/>
      <c r="XF413" s="3"/>
      <c r="XG413" s="3"/>
      <c r="XH413" s="3"/>
      <c r="XI413" s="3"/>
      <c r="XJ413" s="3"/>
      <c r="XK413" s="3"/>
      <c r="XL413" s="3"/>
      <c r="XM413" s="3"/>
      <c r="XN413" s="3"/>
      <c r="XO413" s="3"/>
      <c r="XP413" s="3"/>
      <c r="XQ413" s="3"/>
      <c r="XR413" s="3"/>
      <c r="XS413" s="3"/>
      <c r="XT413" s="3"/>
      <c r="XU413" s="3"/>
      <c r="XV413" s="3"/>
      <c r="XW413" s="3"/>
      <c r="XX413" s="3"/>
      <c r="XY413" s="3"/>
      <c r="XZ413" s="3"/>
      <c r="YA413" s="3"/>
      <c r="YB413" s="3"/>
      <c r="YC413" s="3"/>
      <c r="YD413" s="3"/>
      <c r="YE413" s="3"/>
      <c r="YF413" s="3"/>
      <c r="YG413" s="3"/>
      <c r="YH413" s="3"/>
      <c r="YI413" s="3"/>
      <c r="YJ413" s="3"/>
      <c r="YK413" s="3"/>
      <c r="YL413" s="3"/>
      <c r="YM413" s="3"/>
      <c r="YN413" s="3"/>
      <c r="YO413" s="3"/>
      <c r="YP413" s="3"/>
      <c r="YQ413" s="3"/>
      <c r="YR413" s="3"/>
      <c r="YS413" s="3"/>
      <c r="YT413" s="3"/>
      <c r="YU413" s="3"/>
      <c r="YV413" s="3"/>
      <c r="YW413" s="3"/>
      <c r="YX413" s="3"/>
      <c r="YY413" s="3"/>
      <c r="YZ413" s="3"/>
      <c r="ZA413" s="3"/>
      <c r="ZB413" s="3"/>
      <c r="ZC413" s="3"/>
      <c r="ZD413" s="3"/>
      <c r="ZE413" s="3"/>
      <c r="ZF413" s="3"/>
      <c r="ZG413" s="3"/>
      <c r="ZH413" s="3"/>
      <c r="ZI413" s="3"/>
      <c r="ZJ413" s="3"/>
      <c r="ZK413" s="3"/>
      <c r="ZL413" s="3"/>
      <c r="ZM413" s="3"/>
      <c r="ZN413" s="3"/>
      <c r="ZO413" s="3"/>
      <c r="ZP413" s="3"/>
      <c r="ZQ413" s="3"/>
      <c r="ZR413" s="3"/>
      <c r="ZS413" s="3"/>
      <c r="ZT413" s="3"/>
      <c r="ZU413" s="3"/>
      <c r="ZV413" s="3"/>
      <c r="ZW413" s="3"/>
      <c r="ZX413" s="3"/>
      <c r="ZY413" s="3"/>
      <c r="ZZ413" s="3"/>
      <c r="AAA413" s="3"/>
      <c r="AAB413" s="3"/>
      <c r="AAC413" s="3"/>
      <c r="AAD413" s="3"/>
      <c r="AAE413" s="3"/>
      <c r="AAF413" s="3"/>
      <c r="AAG413" s="3"/>
      <c r="AAH413" s="3"/>
      <c r="AAI413" s="3"/>
      <c r="AAJ413" s="3"/>
      <c r="AAK413" s="3"/>
      <c r="AAL413" s="3"/>
      <c r="AAM413" s="3"/>
      <c r="AAN413" s="3"/>
      <c r="AAO413" s="3"/>
      <c r="AAP413" s="3"/>
      <c r="AAQ413" s="3"/>
      <c r="AAR413" s="3"/>
      <c r="AAS413" s="3"/>
      <c r="AAT413" s="3"/>
      <c r="AAU413" s="3"/>
      <c r="AAV413" s="3"/>
      <c r="AAW413" s="3"/>
      <c r="AAX413" s="3"/>
      <c r="AAY413" s="3"/>
      <c r="AAZ413" s="3"/>
      <c r="ABA413" s="3"/>
      <c r="ABB413" s="3"/>
      <c r="ABC413" s="3"/>
      <c r="ABD413" s="3"/>
      <c r="ABE413" s="3"/>
      <c r="ABF413" s="3"/>
      <c r="ABG413" s="3"/>
      <c r="ABH413" s="3"/>
      <c r="ABI413" s="3"/>
      <c r="ABJ413" s="3"/>
      <c r="ABK413" s="3"/>
      <c r="ABL413" s="3"/>
      <c r="ABM413" s="3"/>
      <c r="ABN413" s="3"/>
      <c r="ABO413" s="3"/>
      <c r="ABP413" s="3"/>
      <c r="ABQ413" s="3"/>
      <c r="ABR413" s="3"/>
      <c r="ABS413" s="3"/>
      <c r="ABT413" s="3"/>
      <c r="ABU413" s="3"/>
      <c r="ABV413" s="3"/>
      <c r="ABW413" s="3"/>
      <c r="ABX413" s="3"/>
      <c r="ABY413" s="3"/>
      <c r="ABZ413" s="3"/>
      <c r="ACA413" s="3"/>
      <c r="ACB413" s="3"/>
      <c r="ACC413" s="3"/>
      <c r="ACD413" s="3"/>
      <c r="ACE413" s="3"/>
      <c r="ACF413" s="3"/>
      <c r="ACG413" s="3"/>
      <c r="ACH413" s="3"/>
      <c r="ACI413" s="3"/>
      <c r="ACJ413" s="3"/>
      <c r="ACK413" s="3"/>
      <c r="ACL413" s="3"/>
      <c r="ACM413" s="3"/>
      <c r="ACN413" s="3"/>
      <c r="ACO413" s="3"/>
      <c r="ACP413" s="3"/>
      <c r="ACQ413" s="3"/>
      <c r="ACR413" s="3"/>
      <c r="ACS413" s="3"/>
      <c r="ACT413" s="3"/>
      <c r="ACU413" s="3"/>
      <c r="ACV413" s="3"/>
      <c r="ACW413" s="3"/>
      <c r="ACX413" s="3"/>
      <c r="ACY413" s="3"/>
      <c r="ACZ413" s="3"/>
      <c r="ADA413" s="3"/>
      <c r="ADB413" s="3"/>
      <c r="ADC413" s="3"/>
      <c r="ADD413" s="3"/>
      <c r="ADE413" s="3"/>
      <c r="ADF413" s="3"/>
      <c r="ADG413" s="3"/>
      <c r="ADH413" s="3"/>
      <c r="ADI413" s="3"/>
      <c r="ADJ413" s="3"/>
      <c r="ADK413" s="3"/>
      <c r="ADL413" s="3"/>
      <c r="ADM413" s="3"/>
      <c r="ADN413" s="3"/>
      <c r="ADO413" s="3"/>
      <c r="ADP413" s="3"/>
      <c r="ADQ413" s="3"/>
      <c r="ADR413" s="3"/>
      <c r="ADS413" s="3"/>
      <c r="ADT413" s="3"/>
      <c r="ADU413" s="3"/>
      <c r="ADV413" s="3"/>
      <c r="ADW413" s="3"/>
      <c r="ADX413" s="3"/>
      <c r="ADY413" s="3"/>
      <c r="ADZ413" s="3"/>
      <c r="AEA413" s="3"/>
      <c r="AEB413" s="3"/>
      <c r="AEC413" s="3"/>
      <c r="AED413" s="3"/>
      <c r="AEE413" s="3"/>
      <c r="AEF413" s="3"/>
      <c r="AEG413" s="3"/>
      <c r="AEH413" s="3"/>
      <c r="AEI413" s="3"/>
      <c r="AEJ413" s="3"/>
      <c r="AEK413" s="3"/>
    </row>
    <row r="414" spans="1:817" s="5" customFormat="1" x14ac:dyDescent="0.2">
      <c r="A414" s="3"/>
      <c r="B414" s="13"/>
      <c r="C414" s="14"/>
      <c r="D414" s="15"/>
      <c r="E414" s="24"/>
      <c r="F414" s="22"/>
      <c r="G414" s="23"/>
      <c r="H414" s="3"/>
      <c r="I414" s="16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/>
      <c r="LP414" s="3"/>
      <c r="LQ414" s="3"/>
      <c r="LR414" s="3"/>
      <c r="LS414" s="3"/>
      <c r="LT414" s="3"/>
      <c r="LU414" s="3"/>
      <c r="LV414" s="3"/>
      <c r="LW414" s="3"/>
      <c r="LX414" s="3"/>
      <c r="LY414" s="3"/>
      <c r="LZ414" s="3"/>
      <c r="MA414" s="3"/>
      <c r="MB414" s="3"/>
      <c r="MC414" s="3"/>
      <c r="MD414" s="3"/>
      <c r="ME414" s="3"/>
      <c r="MF414" s="3"/>
      <c r="MG414" s="3"/>
      <c r="MH414" s="3"/>
      <c r="MI414" s="3"/>
      <c r="MJ414" s="3"/>
      <c r="MK414" s="3"/>
      <c r="ML414" s="3"/>
      <c r="MM414" s="3"/>
      <c r="MN414" s="3"/>
      <c r="MO414" s="3"/>
      <c r="MP414" s="3"/>
      <c r="MQ414" s="3"/>
      <c r="MR414" s="3"/>
      <c r="MS414" s="3"/>
      <c r="MT414" s="3"/>
      <c r="MU414" s="3"/>
      <c r="MV414" s="3"/>
      <c r="MW414" s="3"/>
      <c r="MX414" s="3"/>
      <c r="MY414" s="3"/>
      <c r="MZ414" s="3"/>
      <c r="NA414" s="3"/>
      <c r="NB414" s="3"/>
      <c r="NC414" s="3"/>
      <c r="ND414" s="3"/>
      <c r="NE414" s="3"/>
      <c r="NF414" s="3"/>
      <c r="NG414" s="3"/>
      <c r="NH414" s="3"/>
      <c r="NI414" s="3"/>
      <c r="NJ414" s="3"/>
      <c r="NK414" s="3"/>
      <c r="NL414" s="3"/>
      <c r="NM414" s="3"/>
      <c r="NN414" s="3"/>
      <c r="NO414" s="3"/>
      <c r="NP414" s="3"/>
      <c r="NQ414" s="3"/>
      <c r="NR414" s="3"/>
      <c r="NS414" s="3"/>
      <c r="NT414" s="3"/>
      <c r="NU414" s="3"/>
      <c r="NV414" s="3"/>
      <c r="NW414" s="3"/>
      <c r="NX414" s="3"/>
      <c r="NY414" s="3"/>
      <c r="NZ414" s="3"/>
      <c r="OA414" s="3"/>
      <c r="OB414" s="3"/>
      <c r="OC414" s="3"/>
      <c r="OD414" s="3"/>
      <c r="OE414" s="3"/>
      <c r="OF414" s="3"/>
      <c r="OG414" s="3"/>
      <c r="OH414" s="3"/>
      <c r="OI414" s="3"/>
      <c r="OJ414" s="3"/>
      <c r="OK414" s="3"/>
      <c r="OL414" s="3"/>
      <c r="OM414" s="3"/>
      <c r="ON414" s="3"/>
      <c r="OO414" s="3"/>
      <c r="OP414" s="3"/>
      <c r="OQ414" s="3"/>
      <c r="OR414" s="3"/>
      <c r="OS414" s="3"/>
      <c r="OT414" s="3"/>
      <c r="OU414" s="3"/>
      <c r="OV414" s="3"/>
      <c r="OW414" s="3"/>
      <c r="OX414" s="3"/>
      <c r="OY414" s="3"/>
      <c r="OZ414" s="3"/>
      <c r="PA414" s="3"/>
      <c r="PB414" s="3"/>
      <c r="PC414" s="3"/>
      <c r="PD414" s="3"/>
      <c r="PE414" s="3"/>
      <c r="PF414" s="3"/>
      <c r="PG414" s="3"/>
      <c r="PH414" s="3"/>
      <c r="PI414" s="3"/>
      <c r="PJ414" s="3"/>
      <c r="PK414" s="3"/>
      <c r="PL414" s="3"/>
      <c r="PM414" s="3"/>
      <c r="PN414" s="3"/>
      <c r="PO414" s="3"/>
      <c r="PP414" s="3"/>
      <c r="PQ414" s="3"/>
      <c r="PR414" s="3"/>
      <c r="PS414" s="3"/>
      <c r="PT414" s="3"/>
      <c r="PU414" s="3"/>
      <c r="PV414" s="3"/>
      <c r="PW414" s="3"/>
      <c r="PX414" s="3"/>
      <c r="PY414" s="3"/>
      <c r="PZ414" s="3"/>
      <c r="QA414" s="3"/>
      <c r="QB414" s="3"/>
      <c r="QC414" s="3"/>
      <c r="QD414" s="3"/>
      <c r="QE414" s="3"/>
      <c r="QF414" s="3"/>
      <c r="QG414" s="3"/>
      <c r="QH414" s="3"/>
      <c r="QI414" s="3"/>
      <c r="QJ414" s="3"/>
      <c r="QK414" s="3"/>
      <c r="QL414" s="3"/>
      <c r="QM414" s="3"/>
      <c r="QN414" s="3"/>
      <c r="QO414" s="3"/>
      <c r="QP414" s="3"/>
      <c r="QQ414" s="3"/>
      <c r="QR414" s="3"/>
      <c r="QS414" s="3"/>
      <c r="QT414" s="3"/>
      <c r="QU414" s="3"/>
      <c r="QV414" s="3"/>
      <c r="QW414" s="3"/>
      <c r="QX414" s="3"/>
      <c r="QY414" s="3"/>
      <c r="QZ414" s="3"/>
      <c r="RA414" s="3"/>
      <c r="RB414" s="3"/>
      <c r="RC414" s="3"/>
      <c r="RD414" s="3"/>
      <c r="RE414" s="3"/>
      <c r="RF414" s="3"/>
      <c r="RG414" s="3"/>
      <c r="RH414" s="3"/>
      <c r="RI414" s="3"/>
      <c r="RJ414" s="3"/>
      <c r="RK414" s="3"/>
      <c r="RL414" s="3"/>
      <c r="RM414" s="3"/>
      <c r="RN414" s="3"/>
      <c r="RO414" s="3"/>
      <c r="RP414" s="3"/>
      <c r="RQ414" s="3"/>
      <c r="RR414" s="3"/>
      <c r="RS414" s="3"/>
      <c r="RT414" s="3"/>
      <c r="RU414" s="3"/>
      <c r="RV414" s="3"/>
      <c r="RW414" s="3"/>
      <c r="RX414" s="3"/>
      <c r="RY414" s="3"/>
      <c r="RZ414" s="3"/>
      <c r="SA414" s="3"/>
      <c r="SB414" s="3"/>
      <c r="SC414" s="3"/>
      <c r="SD414" s="3"/>
      <c r="SE414" s="3"/>
      <c r="SF414" s="3"/>
      <c r="SG414" s="3"/>
      <c r="SH414" s="3"/>
      <c r="SI414" s="3"/>
      <c r="SJ414" s="3"/>
      <c r="SK414" s="3"/>
      <c r="SL414" s="3"/>
      <c r="SM414" s="3"/>
      <c r="SN414" s="3"/>
      <c r="SO414" s="3"/>
      <c r="SP414" s="3"/>
      <c r="SQ414" s="3"/>
      <c r="SR414" s="3"/>
      <c r="SS414" s="3"/>
      <c r="ST414" s="3"/>
      <c r="SU414" s="3"/>
      <c r="SV414" s="3"/>
      <c r="SW414" s="3"/>
      <c r="SX414" s="3"/>
      <c r="SY414" s="3"/>
      <c r="SZ414" s="3"/>
      <c r="TA414" s="3"/>
      <c r="TB414" s="3"/>
      <c r="TC414" s="3"/>
      <c r="TD414" s="3"/>
      <c r="TE414" s="3"/>
      <c r="TF414" s="3"/>
      <c r="TG414" s="3"/>
      <c r="TH414" s="3"/>
      <c r="TI414" s="3"/>
      <c r="TJ414" s="3"/>
      <c r="TK414" s="3"/>
      <c r="TL414" s="3"/>
      <c r="TM414" s="3"/>
      <c r="TN414" s="3"/>
      <c r="TO414" s="3"/>
      <c r="TP414" s="3"/>
      <c r="TQ414" s="3"/>
      <c r="TR414" s="3"/>
      <c r="TS414" s="3"/>
      <c r="TT414" s="3"/>
      <c r="TU414" s="3"/>
      <c r="TV414" s="3"/>
      <c r="TW414" s="3"/>
      <c r="TX414" s="3"/>
      <c r="TY414" s="3"/>
      <c r="TZ414" s="3"/>
      <c r="UA414" s="3"/>
      <c r="UB414" s="3"/>
      <c r="UC414" s="3"/>
      <c r="UD414" s="3"/>
      <c r="UE414" s="3"/>
      <c r="UF414" s="3"/>
      <c r="UG414" s="3"/>
      <c r="UH414" s="3"/>
      <c r="UI414" s="3"/>
      <c r="UJ414" s="3"/>
      <c r="UK414" s="3"/>
      <c r="UL414" s="3"/>
      <c r="UM414" s="3"/>
      <c r="UN414" s="3"/>
      <c r="UO414" s="3"/>
      <c r="UP414" s="3"/>
      <c r="UQ414" s="3"/>
      <c r="UR414" s="3"/>
      <c r="US414" s="3"/>
      <c r="UT414" s="3"/>
      <c r="UU414" s="3"/>
      <c r="UV414" s="3"/>
      <c r="UW414" s="3"/>
      <c r="UX414" s="3"/>
      <c r="UY414" s="3"/>
      <c r="UZ414" s="3"/>
      <c r="VA414" s="3"/>
      <c r="VB414" s="3"/>
      <c r="VC414" s="3"/>
      <c r="VD414" s="3"/>
      <c r="VE414" s="3"/>
      <c r="VF414" s="3"/>
      <c r="VG414" s="3"/>
      <c r="VH414" s="3"/>
      <c r="VI414" s="3"/>
      <c r="VJ414" s="3"/>
      <c r="VK414" s="3"/>
      <c r="VL414" s="3"/>
      <c r="VM414" s="3"/>
      <c r="VN414" s="3"/>
      <c r="VO414" s="3"/>
      <c r="VP414" s="3"/>
      <c r="VQ414" s="3"/>
      <c r="VR414" s="3"/>
      <c r="VS414" s="3"/>
      <c r="VT414" s="3"/>
      <c r="VU414" s="3"/>
      <c r="VV414" s="3"/>
      <c r="VW414" s="3"/>
      <c r="VX414" s="3"/>
      <c r="VY414" s="3"/>
      <c r="VZ414" s="3"/>
      <c r="WA414" s="3"/>
      <c r="WB414" s="3"/>
      <c r="WC414" s="3"/>
      <c r="WD414" s="3"/>
      <c r="WE414" s="3"/>
      <c r="WF414" s="3"/>
      <c r="WG414" s="3"/>
      <c r="WH414" s="3"/>
      <c r="WI414" s="3"/>
      <c r="WJ414" s="3"/>
      <c r="WK414" s="3"/>
      <c r="WL414" s="3"/>
      <c r="WM414" s="3"/>
      <c r="WN414" s="3"/>
      <c r="WO414" s="3"/>
      <c r="WP414" s="3"/>
      <c r="WQ414" s="3"/>
      <c r="WR414" s="3"/>
      <c r="WS414" s="3"/>
      <c r="WT414" s="3"/>
      <c r="WU414" s="3"/>
      <c r="WV414" s="3"/>
      <c r="WW414" s="3"/>
      <c r="WX414" s="3"/>
      <c r="WY414" s="3"/>
      <c r="WZ414" s="3"/>
      <c r="XA414" s="3"/>
      <c r="XB414" s="3"/>
      <c r="XC414" s="3"/>
      <c r="XD414" s="3"/>
      <c r="XE414" s="3"/>
      <c r="XF414" s="3"/>
      <c r="XG414" s="3"/>
      <c r="XH414" s="3"/>
      <c r="XI414" s="3"/>
      <c r="XJ414" s="3"/>
      <c r="XK414" s="3"/>
      <c r="XL414" s="3"/>
      <c r="XM414" s="3"/>
      <c r="XN414" s="3"/>
      <c r="XO414" s="3"/>
      <c r="XP414" s="3"/>
      <c r="XQ414" s="3"/>
      <c r="XR414" s="3"/>
      <c r="XS414" s="3"/>
      <c r="XT414" s="3"/>
      <c r="XU414" s="3"/>
      <c r="XV414" s="3"/>
      <c r="XW414" s="3"/>
      <c r="XX414" s="3"/>
      <c r="XY414" s="3"/>
      <c r="XZ414" s="3"/>
      <c r="YA414" s="3"/>
      <c r="YB414" s="3"/>
      <c r="YC414" s="3"/>
      <c r="YD414" s="3"/>
      <c r="YE414" s="3"/>
      <c r="YF414" s="3"/>
      <c r="YG414" s="3"/>
      <c r="YH414" s="3"/>
      <c r="YI414" s="3"/>
      <c r="YJ414" s="3"/>
      <c r="YK414" s="3"/>
      <c r="YL414" s="3"/>
      <c r="YM414" s="3"/>
      <c r="YN414" s="3"/>
      <c r="YO414" s="3"/>
      <c r="YP414" s="3"/>
      <c r="YQ414" s="3"/>
      <c r="YR414" s="3"/>
      <c r="YS414" s="3"/>
      <c r="YT414" s="3"/>
      <c r="YU414" s="3"/>
      <c r="YV414" s="3"/>
      <c r="YW414" s="3"/>
      <c r="YX414" s="3"/>
      <c r="YY414" s="3"/>
      <c r="YZ414" s="3"/>
      <c r="ZA414" s="3"/>
      <c r="ZB414" s="3"/>
      <c r="ZC414" s="3"/>
      <c r="ZD414" s="3"/>
      <c r="ZE414" s="3"/>
      <c r="ZF414" s="3"/>
      <c r="ZG414" s="3"/>
      <c r="ZH414" s="3"/>
      <c r="ZI414" s="3"/>
      <c r="ZJ414" s="3"/>
      <c r="ZK414" s="3"/>
      <c r="ZL414" s="3"/>
      <c r="ZM414" s="3"/>
      <c r="ZN414" s="3"/>
      <c r="ZO414" s="3"/>
      <c r="ZP414" s="3"/>
      <c r="ZQ414" s="3"/>
      <c r="ZR414" s="3"/>
      <c r="ZS414" s="3"/>
      <c r="ZT414" s="3"/>
      <c r="ZU414" s="3"/>
      <c r="ZV414" s="3"/>
      <c r="ZW414" s="3"/>
      <c r="ZX414" s="3"/>
      <c r="ZY414" s="3"/>
      <c r="ZZ414" s="3"/>
      <c r="AAA414" s="3"/>
      <c r="AAB414" s="3"/>
      <c r="AAC414" s="3"/>
      <c r="AAD414" s="3"/>
      <c r="AAE414" s="3"/>
      <c r="AAF414" s="3"/>
      <c r="AAG414" s="3"/>
      <c r="AAH414" s="3"/>
      <c r="AAI414" s="3"/>
      <c r="AAJ414" s="3"/>
      <c r="AAK414" s="3"/>
      <c r="AAL414" s="3"/>
      <c r="AAM414" s="3"/>
      <c r="AAN414" s="3"/>
      <c r="AAO414" s="3"/>
      <c r="AAP414" s="3"/>
      <c r="AAQ414" s="3"/>
      <c r="AAR414" s="3"/>
      <c r="AAS414" s="3"/>
      <c r="AAT414" s="3"/>
      <c r="AAU414" s="3"/>
      <c r="AAV414" s="3"/>
      <c r="AAW414" s="3"/>
      <c r="AAX414" s="3"/>
      <c r="AAY414" s="3"/>
      <c r="AAZ414" s="3"/>
      <c r="ABA414" s="3"/>
      <c r="ABB414" s="3"/>
      <c r="ABC414" s="3"/>
      <c r="ABD414" s="3"/>
      <c r="ABE414" s="3"/>
      <c r="ABF414" s="3"/>
      <c r="ABG414" s="3"/>
      <c r="ABH414" s="3"/>
      <c r="ABI414" s="3"/>
      <c r="ABJ414" s="3"/>
      <c r="ABK414" s="3"/>
      <c r="ABL414" s="3"/>
      <c r="ABM414" s="3"/>
      <c r="ABN414" s="3"/>
      <c r="ABO414" s="3"/>
      <c r="ABP414" s="3"/>
      <c r="ABQ414" s="3"/>
      <c r="ABR414" s="3"/>
      <c r="ABS414" s="3"/>
      <c r="ABT414" s="3"/>
      <c r="ABU414" s="3"/>
      <c r="ABV414" s="3"/>
      <c r="ABW414" s="3"/>
      <c r="ABX414" s="3"/>
      <c r="ABY414" s="3"/>
      <c r="ABZ414" s="3"/>
      <c r="ACA414" s="3"/>
      <c r="ACB414" s="3"/>
      <c r="ACC414" s="3"/>
      <c r="ACD414" s="3"/>
      <c r="ACE414" s="3"/>
      <c r="ACF414" s="3"/>
      <c r="ACG414" s="3"/>
      <c r="ACH414" s="3"/>
      <c r="ACI414" s="3"/>
      <c r="ACJ414" s="3"/>
      <c r="ACK414" s="3"/>
      <c r="ACL414" s="3"/>
      <c r="ACM414" s="3"/>
      <c r="ACN414" s="3"/>
      <c r="ACO414" s="3"/>
      <c r="ACP414" s="3"/>
      <c r="ACQ414" s="3"/>
      <c r="ACR414" s="3"/>
      <c r="ACS414" s="3"/>
      <c r="ACT414" s="3"/>
      <c r="ACU414" s="3"/>
      <c r="ACV414" s="3"/>
      <c r="ACW414" s="3"/>
      <c r="ACX414" s="3"/>
      <c r="ACY414" s="3"/>
      <c r="ACZ414" s="3"/>
      <c r="ADA414" s="3"/>
      <c r="ADB414" s="3"/>
      <c r="ADC414" s="3"/>
      <c r="ADD414" s="3"/>
      <c r="ADE414" s="3"/>
      <c r="ADF414" s="3"/>
      <c r="ADG414" s="3"/>
      <c r="ADH414" s="3"/>
      <c r="ADI414" s="3"/>
      <c r="ADJ414" s="3"/>
      <c r="ADK414" s="3"/>
      <c r="ADL414" s="3"/>
      <c r="ADM414" s="3"/>
      <c r="ADN414" s="3"/>
      <c r="ADO414" s="3"/>
      <c r="ADP414" s="3"/>
      <c r="ADQ414" s="3"/>
      <c r="ADR414" s="3"/>
      <c r="ADS414" s="3"/>
      <c r="ADT414" s="3"/>
      <c r="ADU414" s="3"/>
      <c r="ADV414" s="3"/>
      <c r="ADW414" s="3"/>
      <c r="ADX414" s="3"/>
      <c r="ADY414" s="3"/>
      <c r="ADZ414" s="3"/>
      <c r="AEA414" s="3"/>
      <c r="AEB414" s="3"/>
      <c r="AEC414" s="3"/>
      <c r="AED414" s="3"/>
      <c r="AEE414" s="3"/>
      <c r="AEF414" s="3"/>
      <c r="AEG414" s="3"/>
      <c r="AEH414" s="3"/>
      <c r="AEI414" s="3"/>
      <c r="AEJ414" s="3"/>
      <c r="AEK414" s="3"/>
    </row>
    <row r="415" spans="1:817" s="5" customFormat="1" x14ac:dyDescent="0.2">
      <c r="A415" s="3"/>
      <c r="B415" s="13"/>
      <c r="C415" s="14"/>
      <c r="D415" s="15"/>
      <c r="E415" s="24"/>
      <c r="F415" s="22"/>
      <c r="G415" s="23"/>
      <c r="H415" s="3"/>
      <c r="I415" s="16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/>
      <c r="LP415" s="3"/>
      <c r="LQ415" s="3"/>
      <c r="LR415" s="3"/>
      <c r="LS415" s="3"/>
      <c r="LT415" s="3"/>
      <c r="LU415" s="3"/>
      <c r="LV415" s="3"/>
      <c r="LW415" s="3"/>
      <c r="LX415" s="3"/>
      <c r="LY415" s="3"/>
      <c r="LZ415" s="3"/>
      <c r="MA415" s="3"/>
      <c r="MB415" s="3"/>
      <c r="MC415" s="3"/>
      <c r="MD415" s="3"/>
      <c r="ME415" s="3"/>
      <c r="MF415" s="3"/>
      <c r="MG415" s="3"/>
      <c r="MH415" s="3"/>
      <c r="MI415" s="3"/>
      <c r="MJ415" s="3"/>
      <c r="MK415" s="3"/>
      <c r="ML415" s="3"/>
      <c r="MM415" s="3"/>
      <c r="MN415" s="3"/>
      <c r="MO415" s="3"/>
      <c r="MP415" s="3"/>
      <c r="MQ415" s="3"/>
      <c r="MR415" s="3"/>
      <c r="MS415" s="3"/>
      <c r="MT415" s="3"/>
      <c r="MU415" s="3"/>
      <c r="MV415" s="3"/>
      <c r="MW415" s="3"/>
      <c r="MX415" s="3"/>
      <c r="MY415" s="3"/>
      <c r="MZ415" s="3"/>
      <c r="NA415" s="3"/>
      <c r="NB415" s="3"/>
      <c r="NC415" s="3"/>
      <c r="ND415" s="3"/>
      <c r="NE415" s="3"/>
      <c r="NF415" s="3"/>
      <c r="NG415" s="3"/>
      <c r="NH415" s="3"/>
      <c r="NI415" s="3"/>
      <c r="NJ415" s="3"/>
      <c r="NK415" s="3"/>
      <c r="NL415" s="3"/>
      <c r="NM415" s="3"/>
      <c r="NN415" s="3"/>
      <c r="NO415" s="3"/>
      <c r="NP415" s="3"/>
      <c r="NQ415" s="3"/>
      <c r="NR415" s="3"/>
      <c r="NS415" s="3"/>
      <c r="NT415" s="3"/>
      <c r="NU415" s="3"/>
      <c r="NV415" s="3"/>
      <c r="NW415" s="3"/>
      <c r="NX415" s="3"/>
      <c r="NY415" s="3"/>
      <c r="NZ415" s="3"/>
      <c r="OA415" s="3"/>
      <c r="OB415" s="3"/>
      <c r="OC415" s="3"/>
      <c r="OD415" s="3"/>
      <c r="OE415" s="3"/>
      <c r="OF415" s="3"/>
      <c r="OG415" s="3"/>
      <c r="OH415" s="3"/>
      <c r="OI415" s="3"/>
      <c r="OJ415" s="3"/>
      <c r="OK415" s="3"/>
      <c r="OL415" s="3"/>
      <c r="OM415" s="3"/>
      <c r="ON415" s="3"/>
      <c r="OO415" s="3"/>
      <c r="OP415" s="3"/>
      <c r="OQ415" s="3"/>
      <c r="OR415" s="3"/>
      <c r="OS415" s="3"/>
      <c r="OT415" s="3"/>
      <c r="OU415" s="3"/>
      <c r="OV415" s="3"/>
      <c r="OW415" s="3"/>
      <c r="OX415" s="3"/>
      <c r="OY415" s="3"/>
      <c r="OZ415" s="3"/>
      <c r="PA415" s="3"/>
      <c r="PB415" s="3"/>
      <c r="PC415" s="3"/>
      <c r="PD415" s="3"/>
      <c r="PE415" s="3"/>
      <c r="PF415" s="3"/>
      <c r="PG415" s="3"/>
      <c r="PH415" s="3"/>
      <c r="PI415" s="3"/>
      <c r="PJ415" s="3"/>
      <c r="PK415" s="3"/>
      <c r="PL415" s="3"/>
      <c r="PM415" s="3"/>
      <c r="PN415" s="3"/>
      <c r="PO415" s="3"/>
      <c r="PP415" s="3"/>
      <c r="PQ415" s="3"/>
      <c r="PR415" s="3"/>
      <c r="PS415" s="3"/>
      <c r="PT415" s="3"/>
      <c r="PU415" s="3"/>
      <c r="PV415" s="3"/>
      <c r="PW415" s="3"/>
      <c r="PX415" s="3"/>
      <c r="PY415" s="3"/>
      <c r="PZ415" s="3"/>
      <c r="QA415" s="3"/>
      <c r="QB415" s="3"/>
      <c r="QC415" s="3"/>
      <c r="QD415" s="3"/>
      <c r="QE415" s="3"/>
      <c r="QF415" s="3"/>
      <c r="QG415" s="3"/>
      <c r="QH415" s="3"/>
      <c r="QI415" s="3"/>
      <c r="QJ415" s="3"/>
      <c r="QK415" s="3"/>
      <c r="QL415" s="3"/>
      <c r="QM415" s="3"/>
      <c r="QN415" s="3"/>
      <c r="QO415" s="3"/>
      <c r="QP415" s="3"/>
      <c r="QQ415" s="3"/>
      <c r="QR415" s="3"/>
      <c r="QS415" s="3"/>
      <c r="QT415" s="3"/>
      <c r="QU415" s="3"/>
      <c r="QV415" s="3"/>
      <c r="QW415" s="3"/>
      <c r="QX415" s="3"/>
      <c r="QY415" s="3"/>
      <c r="QZ415" s="3"/>
      <c r="RA415" s="3"/>
      <c r="RB415" s="3"/>
      <c r="RC415" s="3"/>
      <c r="RD415" s="3"/>
      <c r="RE415" s="3"/>
      <c r="RF415" s="3"/>
      <c r="RG415" s="3"/>
      <c r="RH415" s="3"/>
      <c r="RI415" s="3"/>
      <c r="RJ415" s="3"/>
      <c r="RK415" s="3"/>
      <c r="RL415" s="3"/>
      <c r="RM415" s="3"/>
      <c r="RN415" s="3"/>
      <c r="RO415" s="3"/>
      <c r="RP415" s="3"/>
      <c r="RQ415" s="3"/>
      <c r="RR415" s="3"/>
      <c r="RS415" s="3"/>
      <c r="RT415" s="3"/>
      <c r="RU415" s="3"/>
      <c r="RV415" s="3"/>
      <c r="RW415" s="3"/>
      <c r="RX415" s="3"/>
      <c r="RY415" s="3"/>
      <c r="RZ415" s="3"/>
      <c r="SA415" s="3"/>
      <c r="SB415" s="3"/>
      <c r="SC415" s="3"/>
      <c r="SD415" s="3"/>
      <c r="SE415" s="3"/>
      <c r="SF415" s="3"/>
      <c r="SG415" s="3"/>
      <c r="SH415" s="3"/>
      <c r="SI415" s="3"/>
      <c r="SJ415" s="3"/>
      <c r="SK415" s="3"/>
      <c r="SL415" s="3"/>
      <c r="SM415" s="3"/>
      <c r="SN415" s="3"/>
      <c r="SO415" s="3"/>
      <c r="SP415" s="3"/>
      <c r="SQ415" s="3"/>
      <c r="SR415" s="3"/>
      <c r="SS415" s="3"/>
      <c r="ST415" s="3"/>
      <c r="SU415" s="3"/>
      <c r="SV415" s="3"/>
      <c r="SW415" s="3"/>
      <c r="SX415" s="3"/>
      <c r="SY415" s="3"/>
      <c r="SZ415" s="3"/>
      <c r="TA415" s="3"/>
      <c r="TB415" s="3"/>
      <c r="TC415" s="3"/>
      <c r="TD415" s="3"/>
      <c r="TE415" s="3"/>
      <c r="TF415" s="3"/>
      <c r="TG415" s="3"/>
      <c r="TH415" s="3"/>
      <c r="TI415" s="3"/>
      <c r="TJ415" s="3"/>
      <c r="TK415" s="3"/>
      <c r="TL415" s="3"/>
      <c r="TM415" s="3"/>
      <c r="TN415" s="3"/>
      <c r="TO415" s="3"/>
      <c r="TP415" s="3"/>
      <c r="TQ415" s="3"/>
      <c r="TR415" s="3"/>
      <c r="TS415" s="3"/>
      <c r="TT415" s="3"/>
      <c r="TU415" s="3"/>
      <c r="TV415" s="3"/>
      <c r="TW415" s="3"/>
      <c r="TX415" s="3"/>
      <c r="TY415" s="3"/>
      <c r="TZ415" s="3"/>
      <c r="UA415" s="3"/>
      <c r="UB415" s="3"/>
      <c r="UC415" s="3"/>
      <c r="UD415" s="3"/>
      <c r="UE415" s="3"/>
      <c r="UF415" s="3"/>
      <c r="UG415" s="3"/>
      <c r="UH415" s="3"/>
      <c r="UI415" s="3"/>
      <c r="UJ415" s="3"/>
      <c r="UK415" s="3"/>
      <c r="UL415" s="3"/>
      <c r="UM415" s="3"/>
      <c r="UN415" s="3"/>
      <c r="UO415" s="3"/>
      <c r="UP415" s="3"/>
      <c r="UQ415" s="3"/>
      <c r="UR415" s="3"/>
      <c r="US415" s="3"/>
      <c r="UT415" s="3"/>
      <c r="UU415" s="3"/>
      <c r="UV415" s="3"/>
      <c r="UW415" s="3"/>
      <c r="UX415" s="3"/>
      <c r="UY415" s="3"/>
      <c r="UZ415" s="3"/>
      <c r="VA415" s="3"/>
      <c r="VB415" s="3"/>
      <c r="VC415" s="3"/>
      <c r="VD415" s="3"/>
      <c r="VE415" s="3"/>
      <c r="VF415" s="3"/>
      <c r="VG415" s="3"/>
      <c r="VH415" s="3"/>
      <c r="VI415" s="3"/>
      <c r="VJ415" s="3"/>
      <c r="VK415" s="3"/>
      <c r="VL415" s="3"/>
      <c r="VM415" s="3"/>
      <c r="VN415" s="3"/>
      <c r="VO415" s="3"/>
      <c r="VP415" s="3"/>
      <c r="VQ415" s="3"/>
      <c r="VR415" s="3"/>
      <c r="VS415" s="3"/>
      <c r="VT415" s="3"/>
      <c r="VU415" s="3"/>
      <c r="VV415" s="3"/>
      <c r="VW415" s="3"/>
      <c r="VX415" s="3"/>
      <c r="VY415" s="3"/>
      <c r="VZ415" s="3"/>
      <c r="WA415" s="3"/>
      <c r="WB415" s="3"/>
      <c r="WC415" s="3"/>
      <c r="WD415" s="3"/>
      <c r="WE415" s="3"/>
      <c r="WF415" s="3"/>
      <c r="WG415" s="3"/>
      <c r="WH415" s="3"/>
      <c r="WI415" s="3"/>
      <c r="WJ415" s="3"/>
      <c r="WK415" s="3"/>
      <c r="WL415" s="3"/>
      <c r="WM415" s="3"/>
      <c r="WN415" s="3"/>
      <c r="WO415" s="3"/>
      <c r="WP415" s="3"/>
      <c r="WQ415" s="3"/>
      <c r="WR415" s="3"/>
      <c r="WS415" s="3"/>
      <c r="WT415" s="3"/>
      <c r="WU415" s="3"/>
      <c r="WV415" s="3"/>
      <c r="WW415" s="3"/>
      <c r="WX415" s="3"/>
      <c r="WY415" s="3"/>
      <c r="WZ415" s="3"/>
      <c r="XA415" s="3"/>
      <c r="XB415" s="3"/>
      <c r="XC415" s="3"/>
      <c r="XD415" s="3"/>
      <c r="XE415" s="3"/>
      <c r="XF415" s="3"/>
      <c r="XG415" s="3"/>
      <c r="XH415" s="3"/>
      <c r="XI415" s="3"/>
      <c r="XJ415" s="3"/>
      <c r="XK415" s="3"/>
      <c r="XL415" s="3"/>
      <c r="XM415" s="3"/>
      <c r="XN415" s="3"/>
      <c r="XO415" s="3"/>
      <c r="XP415" s="3"/>
      <c r="XQ415" s="3"/>
      <c r="XR415" s="3"/>
      <c r="XS415" s="3"/>
      <c r="XT415" s="3"/>
      <c r="XU415" s="3"/>
      <c r="XV415" s="3"/>
      <c r="XW415" s="3"/>
      <c r="XX415" s="3"/>
      <c r="XY415" s="3"/>
      <c r="XZ415" s="3"/>
      <c r="YA415" s="3"/>
      <c r="YB415" s="3"/>
      <c r="YC415" s="3"/>
      <c r="YD415" s="3"/>
      <c r="YE415" s="3"/>
      <c r="YF415" s="3"/>
      <c r="YG415" s="3"/>
      <c r="YH415" s="3"/>
      <c r="YI415" s="3"/>
      <c r="YJ415" s="3"/>
      <c r="YK415" s="3"/>
      <c r="YL415" s="3"/>
      <c r="YM415" s="3"/>
      <c r="YN415" s="3"/>
      <c r="YO415" s="3"/>
      <c r="YP415" s="3"/>
      <c r="YQ415" s="3"/>
      <c r="YR415" s="3"/>
      <c r="YS415" s="3"/>
      <c r="YT415" s="3"/>
      <c r="YU415" s="3"/>
      <c r="YV415" s="3"/>
      <c r="YW415" s="3"/>
      <c r="YX415" s="3"/>
      <c r="YY415" s="3"/>
      <c r="YZ415" s="3"/>
      <c r="ZA415" s="3"/>
      <c r="ZB415" s="3"/>
      <c r="ZC415" s="3"/>
      <c r="ZD415" s="3"/>
      <c r="ZE415" s="3"/>
      <c r="ZF415" s="3"/>
      <c r="ZG415" s="3"/>
      <c r="ZH415" s="3"/>
      <c r="ZI415" s="3"/>
      <c r="ZJ415" s="3"/>
      <c r="ZK415" s="3"/>
      <c r="ZL415" s="3"/>
      <c r="ZM415" s="3"/>
      <c r="ZN415" s="3"/>
      <c r="ZO415" s="3"/>
      <c r="ZP415" s="3"/>
      <c r="ZQ415" s="3"/>
      <c r="ZR415" s="3"/>
      <c r="ZS415" s="3"/>
      <c r="ZT415" s="3"/>
      <c r="ZU415" s="3"/>
      <c r="ZV415" s="3"/>
      <c r="ZW415" s="3"/>
      <c r="ZX415" s="3"/>
      <c r="ZY415" s="3"/>
      <c r="ZZ415" s="3"/>
      <c r="AAA415" s="3"/>
      <c r="AAB415" s="3"/>
      <c r="AAC415" s="3"/>
      <c r="AAD415" s="3"/>
      <c r="AAE415" s="3"/>
      <c r="AAF415" s="3"/>
      <c r="AAG415" s="3"/>
      <c r="AAH415" s="3"/>
      <c r="AAI415" s="3"/>
      <c r="AAJ415" s="3"/>
      <c r="AAK415" s="3"/>
      <c r="AAL415" s="3"/>
      <c r="AAM415" s="3"/>
      <c r="AAN415" s="3"/>
      <c r="AAO415" s="3"/>
      <c r="AAP415" s="3"/>
      <c r="AAQ415" s="3"/>
      <c r="AAR415" s="3"/>
      <c r="AAS415" s="3"/>
      <c r="AAT415" s="3"/>
      <c r="AAU415" s="3"/>
      <c r="AAV415" s="3"/>
      <c r="AAW415" s="3"/>
      <c r="AAX415" s="3"/>
      <c r="AAY415" s="3"/>
      <c r="AAZ415" s="3"/>
      <c r="ABA415" s="3"/>
      <c r="ABB415" s="3"/>
      <c r="ABC415" s="3"/>
      <c r="ABD415" s="3"/>
      <c r="ABE415" s="3"/>
      <c r="ABF415" s="3"/>
      <c r="ABG415" s="3"/>
      <c r="ABH415" s="3"/>
      <c r="ABI415" s="3"/>
      <c r="ABJ415" s="3"/>
      <c r="ABK415" s="3"/>
      <c r="ABL415" s="3"/>
      <c r="ABM415" s="3"/>
      <c r="ABN415" s="3"/>
      <c r="ABO415" s="3"/>
      <c r="ABP415" s="3"/>
      <c r="ABQ415" s="3"/>
      <c r="ABR415" s="3"/>
      <c r="ABS415" s="3"/>
      <c r="ABT415" s="3"/>
      <c r="ABU415" s="3"/>
      <c r="ABV415" s="3"/>
      <c r="ABW415" s="3"/>
      <c r="ABX415" s="3"/>
      <c r="ABY415" s="3"/>
      <c r="ABZ415" s="3"/>
      <c r="ACA415" s="3"/>
      <c r="ACB415" s="3"/>
      <c r="ACC415" s="3"/>
      <c r="ACD415" s="3"/>
      <c r="ACE415" s="3"/>
      <c r="ACF415" s="3"/>
      <c r="ACG415" s="3"/>
      <c r="ACH415" s="3"/>
      <c r="ACI415" s="3"/>
      <c r="ACJ415" s="3"/>
      <c r="ACK415" s="3"/>
      <c r="ACL415" s="3"/>
      <c r="ACM415" s="3"/>
      <c r="ACN415" s="3"/>
      <c r="ACO415" s="3"/>
      <c r="ACP415" s="3"/>
      <c r="ACQ415" s="3"/>
      <c r="ACR415" s="3"/>
      <c r="ACS415" s="3"/>
      <c r="ACT415" s="3"/>
      <c r="ACU415" s="3"/>
      <c r="ACV415" s="3"/>
      <c r="ACW415" s="3"/>
      <c r="ACX415" s="3"/>
      <c r="ACY415" s="3"/>
      <c r="ACZ415" s="3"/>
      <c r="ADA415" s="3"/>
      <c r="ADB415" s="3"/>
      <c r="ADC415" s="3"/>
      <c r="ADD415" s="3"/>
      <c r="ADE415" s="3"/>
      <c r="ADF415" s="3"/>
      <c r="ADG415" s="3"/>
      <c r="ADH415" s="3"/>
      <c r="ADI415" s="3"/>
      <c r="ADJ415" s="3"/>
      <c r="ADK415" s="3"/>
      <c r="ADL415" s="3"/>
      <c r="ADM415" s="3"/>
      <c r="ADN415" s="3"/>
      <c r="ADO415" s="3"/>
      <c r="ADP415" s="3"/>
      <c r="ADQ415" s="3"/>
      <c r="ADR415" s="3"/>
      <c r="ADS415" s="3"/>
      <c r="ADT415" s="3"/>
      <c r="ADU415" s="3"/>
      <c r="ADV415" s="3"/>
      <c r="ADW415" s="3"/>
      <c r="ADX415" s="3"/>
      <c r="ADY415" s="3"/>
      <c r="ADZ415" s="3"/>
      <c r="AEA415" s="3"/>
      <c r="AEB415" s="3"/>
      <c r="AEC415" s="3"/>
      <c r="AED415" s="3"/>
      <c r="AEE415" s="3"/>
      <c r="AEF415" s="3"/>
      <c r="AEG415" s="3"/>
      <c r="AEH415" s="3"/>
      <c r="AEI415" s="3"/>
      <c r="AEJ415" s="3"/>
      <c r="AEK415" s="3"/>
    </row>
    <row r="416" spans="1:817" s="5" customFormat="1" x14ac:dyDescent="0.2">
      <c r="A416" s="3"/>
      <c r="B416" s="13"/>
      <c r="C416" s="14"/>
      <c r="D416" s="15"/>
      <c r="E416" s="24"/>
      <c r="F416" s="22"/>
      <c r="G416" s="23"/>
      <c r="H416" s="3"/>
      <c r="I416" s="16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/>
      <c r="LP416" s="3"/>
      <c r="LQ416" s="3"/>
      <c r="LR416" s="3"/>
      <c r="LS416" s="3"/>
      <c r="LT416" s="3"/>
      <c r="LU416" s="3"/>
      <c r="LV416" s="3"/>
      <c r="LW416" s="3"/>
      <c r="LX416" s="3"/>
      <c r="LY416" s="3"/>
      <c r="LZ416" s="3"/>
      <c r="MA416" s="3"/>
      <c r="MB416" s="3"/>
      <c r="MC416" s="3"/>
      <c r="MD416" s="3"/>
      <c r="ME416" s="3"/>
      <c r="MF416" s="3"/>
      <c r="MG416" s="3"/>
      <c r="MH416" s="3"/>
      <c r="MI416" s="3"/>
      <c r="MJ416" s="3"/>
      <c r="MK416" s="3"/>
      <c r="ML416" s="3"/>
      <c r="MM416" s="3"/>
      <c r="MN416" s="3"/>
      <c r="MO416" s="3"/>
      <c r="MP416" s="3"/>
      <c r="MQ416" s="3"/>
      <c r="MR416" s="3"/>
      <c r="MS416" s="3"/>
      <c r="MT416" s="3"/>
      <c r="MU416" s="3"/>
      <c r="MV416" s="3"/>
      <c r="MW416" s="3"/>
      <c r="MX416" s="3"/>
      <c r="MY416" s="3"/>
      <c r="MZ416" s="3"/>
      <c r="NA416" s="3"/>
      <c r="NB416" s="3"/>
      <c r="NC416" s="3"/>
      <c r="ND416" s="3"/>
      <c r="NE416" s="3"/>
      <c r="NF416" s="3"/>
      <c r="NG416" s="3"/>
      <c r="NH416" s="3"/>
      <c r="NI416" s="3"/>
      <c r="NJ416" s="3"/>
      <c r="NK416" s="3"/>
      <c r="NL416" s="3"/>
      <c r="NM416" s="3"/>
      <c r="NN416" s="3"/>
      <c r="NO416" s="3"/>
      <c r="NP416" s="3"/>
      <c r="NQ416" s="3"/>
      <c r="NR416" s="3"/>
      <c r="NS416" s="3"/>
      <c r="NT416" s="3"/>
      <c r="NU416" s="3"/>
      <c r="NV416" s="3"/>
      <c r="NW416" s="3"/>
      <c r="NX416" s="3"/>
      <c r="NY416" s="3"/>
      <c r="NZ416" s="3"/>
      <c r="OA416" s="3"/>
      <c r="OB416" s="3"/>
      <c r="OC416" s="3"/>
      <c r="OD416" s="3"/>
      <c r="OE416" s="3"/>
      <c r="OF416" s="3"/>
      <c r="OG416" s="3"/>
      <c r="OH416" s="3"/>
      <c r="OI416" s="3"/>
      <c r="OJ416" s="3"/>
      <c r="OK416" s="3"/>
      <c r="OL416" s="3"/>
      <c r="OM416" s="3"/>
      <c r="ON416" s="3"/>
      <c r="OO416" s="3"/>
      <c r="OP416" s="3"/>
      <c r="OQ416" s="3"/>
      <c r="OR416" s="3"/>
      <c r="OS416" s="3"/>
      <c r="OT416" s="3"/>
      <c r="OU416" s="3"/>
      <c r="OV416" s="3"/>
      <c r="OW416" s="3"/>
      <c r="OX416" s="3"/>
      <c r="OY416" s="3"/>
      <c r="OZ416" s="3"/>
      <c r="PA416" s="3"/>
      <c r="PB416" s="3"/>
      <c r="PC416" s="3"/>
      <c r="PD416" s="3"/>
      <c r="PE416" s="3"/>
      <c r="PF416" s="3"/>
      <c r="PG416" s="3"/>
      <c r="PH416" s="3"/>
      <c r="PI416" s="3"/>
      <c r="PJ416" s="3"/>
      <c r="PK416" s="3"/>
      <c r="PL416" s="3"/>
      <c r="PM416" s="3"/>
      <c r="PN416" s="3"/>
      <c r="PO416" s="3"/>
      <c r="PP416" s="3"/>
      <c r="PQ416" s="3"/>
      <c r="PR416" s="3"/>
      <c r="PS416" s="3"/>
      <c r="PT416" s="3"/>
      <c r="PU416" s="3"/>
      <c r="PV416" s="3"/>
      <c r="PW416" s="3"/>
      <c r="PX416" s="3"/>
      <c r="PY416" s="3"/>
      <c r="PZ416" s="3"/>
      <c r="QA416" s="3"/>
      <c r="QB416" s="3"/>
      <c r="QC416" s="3"/>
      <c r="QD416" s="3"/>
      <c r="QE416" s="3"/>
      <c r="QF416" s="3"/>
      <c r="QG416" s="3"/>
      <c r="QH416" s="3"/>
      <c r="QI416" s="3"/>
      <c r="QJ416" s="3"/>
      <c r="QK416" s="3"/>
      <c r="QL416" s="3"/>
      <c r="QM416" s="3"/>
      <c r="QN416" s="3"/>
      <c r="QO416" s="3"/>
      <c r="QP416" s="3"/>
      <c r="QQ416" s="3"/>
      <c r="QR416" s="3"/>
      <c r="QS416" s="3"/>
      <c r="QT416" s="3"/>
      <c r="QU416" s="3"/>
      <c r="QV416" s="3"/>
      <c r="QW416" s="3"/>
      <c r="QX416" s="3"/>
      <c r="QY416" s="3"/>
      <c r="QZ416" s="3"/>
      <c r="RA416" s="3"/>
      <c r="RB416" s="3"/>
      <c r="RC416" s="3"/>
      <c r="RD416" s="3"/>
      <c r="RE416" s="3"/>
      <c r="RF416" s="3"/>
      <c r="RG416" s="3"/>
      <c r="RH416" s="3"/>
      <c r="RI416" s="3"/>
      <c r="RJ416" s="3"/>
      <c r="RK416" s="3"/>
      <c r="RL416" s="3"/>
      <c r="RM416" s="3"/>
      <c r="RN416" s="3"/>
      <c r="RO416" s="3"/>
      <c r="RP416" s="3"/>
      <c r="RQ416" s="3"/>
      <c r="RR416" s="3"/>
      <c r="RS416" s="3"/>
      <c r="RT416" s="3"/>
      <c r="RU416" s="3"/>
      <c r="RV416" s="3"/>
      <c r="RW416" s="3"/>
      <c r="RX416" s="3"/>
      <c r="RY416" s="3"/>
      <c r="RZ416" s="3"/>
      <c r="SA416" s="3"/>
      <c r="SB416" s="3"/>
      <c r="SC416" s="3"/>
      <c r="SD416" s="3"/>
      <c r="SE416" s="3"/>
      <c r="SF416" s="3"/>
      <c r="SG416" s="3"/>
      <c r="SH416" s="3"/>
      <c r="SI416" s="3"/>
      <c r="SJ416" s="3"/>
      <c r="SK416" s="3"/>
      <c r="SL416" s="3"/>
      <c r="SM416" s="3"/>
      <c r="SN416" s="3"/>
      <c r="SO416" s="3"/>
      <c r="SP416" s="3"/>
      <c r="SQ416" s="3"/>
      <c r="SR416" s="3"/>
      <c r="SS416" s="3"/>
      <c r="ST416" s="3"/>
      <c r="SU416" s="3"/>
      <c r="SV416" s="3"/>
      <c r="SW416" s="3"/>
      <c r="SX416" s="3"/>
      <c r="SY416" s="3"/>
      <c r="SZ416" s="3"/>
      <c r="TA416" s="3"/>
      <c r="TB416" s="3"/>
      <c r="TC416" s="3"/>
      <c r="TD416" s="3"/>
      <c r="TE416" s="3"/>
      <c r="TF416" s="3"/>
      <c r="TG416" s="3"/>
      <c r="TH416" s="3"/>
      <c r="TI416" s="3"/>
      <c r="TJ416" s="3"/>
      <c r="TK416" s="3"/>
      <c r="TL416" s="3"/>
      <c r="TM416" s="3"/>
      <c r="TN416" s="3"/>
      <c r="TO416" s="3"/>
      <c r="TP416" s="3"/>
      <c r="TQ416" s="3"/>
      <c r="TR416" s="3"/>
      <c r="TS416" s="3"/>
      <c r="TT416" s="3"/>
      <c r="TU416" s="3"/>
      <c r="TV416" s="3"/>
      <c r="TW416" s="3"/>
      <c r="TX416" s="3"/>
      <c r="TY416" s="3"/>
      <c r="TZ416" s="3"/>
      <c r="UA416" s="3"/>
      <c r="UB416" s="3"/>
      <c r="UC416" s="3"/>
      <c r="UD416" s="3"/>
      <c r="UE416" s="3"/>
      <c r="UF416" s="3"/>
      <c r="UG416" s="3"/>
      <c r="UH416" s="3"/>
      <c r="UI416" s="3"/>
      <c r="UJ416" s="3"/>
      <c r="UK416" s="3"/>
      <c r="UL416" s="3"/>
      <c r="UM416" s="3"/>
      <c r="UN416" s="3"/>
      <c r="UO416" s="3"/>
      <c r="UP416" s="3"/>
      <c r="UQ416" s="3"/>
      <c r="UR416" s="3"/>
      <c r="US416" s="3"/>
      <c r="UT416" s="3"/>
      <c r="UU416" s="3"/>
      <c r="UV416" s="3"/>
      <c r="UW416" s="3"/>
      <c r="UX416" s="3"/>
      <c r="UY416" s="3"/>
      <c r="UZ416" s="3"/>
      <c r="VA416" s="3"/>
      <c r="VB416" s="3"/>
      <c r="VC416" s="3"/>
      <c r="VD416" s="3"/>
      <c r="VE416" s="3"/>
      <c r="VF416" s="3"/>
      <c r="VG416" s="3"/>
      <c r="VH416" s="3"/>
      <c r="VI416" s="3"/>
      <c r="VJ416" s="3"/>
      <c r="VK416" s="3"/>
      <c r="VL416" s="3"/>
      <c r="VM416" s="3"/>
      <c r="VN416" s="3"/>
      <c r="VO416" s="3"/>
      <c r="VP416" s="3"/>
      <c r="VQ416" s="3"/>
      <c r="VR416" s="3"/>
      <c r="VS416" s="3"/>
      <c r="VT416" s="3"/>
      <c r="VU416" s="3"/>
      <c r="VV416" s="3"/>
      <c r="VW416" s="3"/>
      <c r="VX416" s="3"/>
      <c r="VY416" s="3"/>
      <c r="VZ416" s="3"/>
      <c r="WA416" s="3"/>
      <c r="WB416" s="3"/>
      <c r="WC416" s="3"/>
      <c r="WD416" s="3"/>
      <c r="WE416" s="3"/>
      <c r="WF416" s="3"/>
      <c r="WG416" s="3"/>
      <c r="WH416" s="3"/>
      <c r="WI416" s="3"/>
      <c r="WJ416" s="3"/>
      <c r="WK416" s="3"/>
      <c r="WL416" s="3"/>
      <c r="WM416" s="3"/>
      <c r="WN416" s="3"/>
      <c r="WO416" s="3"/>
      <c r="WP416" s="3"/>
      <c r="WQ416" s="3"/>
      <c r="WR416" s="3"/>
      <c r="WS416" s="3"/>
      <c r="WT416" s="3"/>
      <c r="WU416" s="3"/>
      <c r="WV416" s="3"/>
      <c r="WW416" s="3"/>
      <c r="WX416" s="3"/>
      <c r="WY416" s="3"/>
      <c r="WZ416" s="3"/>
      <c r="XA416" s="3"/>
      <c r="XB416" s="3"/>
      <c r="XC416" s="3"/>
      <c r="XD416" s="3"/>
      <c r="XE416" s="3"/>
      <c r="XF416" s="3"/>
      <c r="XG416" s="3"/>
      <c r="XH416" s="3"/>
      <c r="XI416" s="3"/>
      <c r="XJ416" s="3"/>
      <c r="XK416" s="3"/>
      <c r="XL416" s="3"/>
      <c r="XM416" s="3"/>
      <c r="XN416" s="3"/>
      <c r="XO416" s="3"/>
      <c r="XP416" s="3"/>
      <c r="XQ416" s="3"/>
      <c r="XR416" s="3"/>
      <c r="XS416" s="3"/>
      <c r="XT416" s="3"/>
      <c r="XU416" s="3"/>
      <c r="XV416" s="3"/>
      <c r="XW416" s="3"/>
      <c r="XX416" s="3"/>
      <c r="XY416" s="3"/>
      <c r="XZ416" s="3"/>
      <c r="YA416" s="3"/>
      <c r="YB416" s="3"/>
      <c r="YC416" s="3"/>
      <c r="YD416" s="3"/>
      <c r="YE416" s="3"/>
      <c r="YF416" s="3"/>
      <c r="YG416" s="3"/>
      <c r="YH416" s="3"/>
      <c r="YI416" s="3"/>
      <c r="YJ416" s="3"/>
      <c r="YK416" s="3"/>
      <c r="YL416" s="3"/>
      <c r="YM416" s="3"/>
      <c r="YN416" s="3"/>
      <c r="YO416" s="3"/>
      <c r="YP416" s="3"/>
      <c r="YQ416" s="3"/>
      <c r="YR416" s="3"/>
      <c r="YS416" s="3"/>
      <c r="YT416" s="3"/>
      <c r="YU416" s="3"/>
      <c r="YV416" s="3"/>
      <c r="YW416" s="3"/>
      <c r="YX416" s="3"/>
      <c r="YY416" s="3"/>
      <c r="YZ416" s="3"/>
      <c r="ZA416" s="3"/>
      <c r="ZB416" s="3"/>
      <c r="ZC416" s="3"/>
      <c r="ZD416" s="3"/>
      <c r="ZE416" s="3"/>
      <c r="ZF416" s="3"/>
      <c r="ZG416" s="3"/>
      <c r="ZH416" s="3"/>
      <c r="ZI416" s="3"/>
      <c r="ZJ416" s="3"/>
      <c r="ZK416" s="3"/>
      <c r="ZL416" s="3"/>
      <c r="ZM416" s="3"/>
      <c r="ZN416" s="3"/>
      <c r="ZO416" s="3"/>
      <c r="ZP416" s="3"/>
      <c r="ZQ416" s="3"/>
      <c r="ZR416" s="3"/>
      <c r="ZS416" s="3"/>
      <c r="ZT416" s="3"/>
      <c r="ZU416" s="3"/>
      <c r="ZV416" s="3"/>
      <c r="ZW416" s="3"/>
      <c r="ZX416" s="3"/>
      <c r="ZY416" s="3"/>
      <c r="ZZ416" s="3"/>
      <c r="AAA416" s="3"/>
      <c r="AAB416" s="3"/>
      <c r="AAC416" s="3"/>
      <c r="AAD416" s="3"/>
      <c r="AAE416" s="3"/>
      <c r="AAF416" s="3"/>
      <c r="AAG416" s="3"/>
      <c r="AAH416" s="3"/>
      <c r="AAI416" s="3"/>
      <c r="AAJ416" s="3"/>
      <c r="AAK416" s="3"/>
      <c r="AAL416" s="3"/>
      <c r="AAM416" s="3"/>
      <c r="AAN416" s="3"/>
      <c r="AAO416" s="3"/>
      <c r="AAP416" s="3"/>
      <c r="AAQ416" s="3"/>
      <c r="AAR416" s="3"/>
      <c r="AAS416" s="3"/>
      <c r="AAT416" s="3"/>
      <c r="AAU416" s="3"/>
      <c r="AAV416" s="3"/>
      <c r="AAW416" s="3"/>
      <c r="AAX416" s="3"/>
      <c r="AAY416" s="3"/>
      <c r="AAZ416" s="3"/>
      <c r="ABA416" s="3"/>
      <c r="ABB416" s="3"/>
      <c r="ABC416" s="3"/>
      <c r="ABD416" s="3"/>
      <c r="ABE416" s="3"/>
      <c r="ABF416" s="3"/>
      <c r="ABG416" s="3"/>
      <c r="ABH416" s="3"/>
      <c r="ABI416" s="3"/>
      <c r="ABJ416" s="3"/>
      <c r="ABK416" s="3"/>
      <c r="ABL416" s="3"/>
      <c r="ABM416" s="3"/>
      <c r="ABN416" s="3"/>
      <c r="ABO416" s="3"/>
      <c r="ABP416" s="3"/>
      <c r="ABQ416" s="3"/>
      <c r="ABR416" s="3"/>
      <c r="ABS416" s="3"/>
      <c r="ABT416" s="3"/>
      <c r="ABU416" s="3"/>
      <c r="ABV416" s="3"/>
      <c r="ABW416" s="3"/>
      <c r="ABX416" s="3"/>
      <c r="ABY416" s="3"/>
      <c r="ABZ416" s="3"/>
      <c r="ACA416" s="3"/>
      <c r="ACB416" s="3"/>
      <c r="ACC416" s="3"/>
      <c r="ACD416" s="3"/>
      <c r="ACE416" s="3"/>
      <c r="ACF416" s="3"/>
      <c r="ACG416" s="3"/>
      <c r="ACH416" s="3"/>
      <c r="ACI416" s="3"/>
      <c r="ACJ416" s="3"/>
      <c r="ACK416" s="3"/>
      <c r="ACL416" s="3"/>
      <c r="ACM416" s="3"/>
      <c r="ACN416" s="3"/>
      <c r="ACO416" s="3"/>
      <c r="ACP416" s="3"/>
      <c r="ACQ416" s="3"/>
      <c r="ACR416" s="3"/>
      <c r="ACS416" s="3"/>
      <c r="ACT416" s="3"/>
      <c r="ACU416" s="3"/>
      <c r="ACV416" s="3"/>
      <c r="ACW416" s="3"/>
      <c r="ACX416" s="3"/>
      <c r="ACY416" s="3"/>
      <c r="ACZ416" s="3"/>
      <c r="ADA416" s="3"/>
      <c r="ADB416" s="3"/>
      <c r="ADC416" s="3"/>
      <c r="ADD416" s="3"/>
      <c r="ADE416" s="3"/>
      <c r="ADF416" s="3"/>
      <c r="ADG416" s="3"/>
      <c r="ADH416" s="3"/>
      <c r="ADI416" s="3"/>
      <c r="ADJ416" s="3"/>
      <c r="ADK416" s="3"/>
      <c r="ADL416" s="3"/>
      <c r="ADM416" s="3"/>
      <c r="ADN416" s="3"/>
      <c r="ADO416" s="3"/>
      <c r="ADP416" s="3"/>
      <c r="ADQ416" s="3"/>
      <c r="ADR416" s="3"/>
      <c r="ADS416" s="3"/>
      <c r="ADT416" s="3"/>
      <c r="ADU416" s="3"/>
      <c r="ADV416" s="3"/>
      <c r="ADW416" s="3"/>
      <c r="ADX416" s="3"/>
      <c r="ADY416" s="3"/>
      <c r="ADZ416" s="3"/>
      <c r="AEA416" s="3"/>
      <c r="AEB416" s="3"/>
      <c r="AEC416" s="3"/>
      <c r="AED416" s="3"/>
      <c r="AEE416" s="3"/>
      <c r="AEF416" s="3"/>
      <c r="AEG416" s="3"/>
      <c r="AEH416" s="3"/>
      <c r="AEI416" s="3"/>
      <c r="AEJ416" s="3"/>
      <c r="AEK416" s="3"/>
    </row>
    <row r="417" spans="1:817" s="5" customFormat="1" x14ac:dyDescent="0.2">
      <c r="A417" s="3"/>
      <c r="B417" s="13"/>
      <c r="C417" s="14"/>
      <c r="D417" s="15"/>
      <c r="E417" s="24"/>
      <c r="F417" s="22"/>
      <c r="G417" s="23"/>
      <c r="H417" s="3"/>
      <c r="I417" s="16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  <c r="KM417" s="3"/>
      <c r="KN417" s="3"/>
      <c r="KO417" s="3"/>
      <c r="KP417" s="3"/>
      <c r="KQ417" s="3"/>
      <c r="KR417" s="3"/>
      <c r="KS417" s="3"/>
      <c r="KT417" s="3"/>
      <c r="KU417" s="3"/>
      <c r="KV417" s="3"/>
      <c r="KW417" s="3"/>
      <c r="KX417" s="3"/>
      <c r="KY417" s="3"/>
      <c r="KZ417" s="3"/>
      <c r="LA417" s="3"/>
      <c r="LB417" s="3"/>
      <c r="LC417" s="3"/>
      <c r="LD417" s="3"/>
      <c r="LE417" s="3"/>
      <c r="LF417" s="3"/>
      <c r="LG417" s="3"/>
      <c r="LH417" s="3"/>
      <c r="LI417" s="3"/>
      <c r="LJ417" s="3"/>
      <c r="LK417" s="3"/>
      <c r="LL417" s="3"/>
      <c r="LM417" s="3"/>
      <c r="LN417" s="3"/>
      <c r="LO417" s="3"/>
      <c r="LP417" s="3"/>
      <c r="LQ417" s="3"/>
      <c r="LR417" s="3"/>
      <c r="LS417" s="3"/>
      <c r="LT417" s="3"/>
      <c r="LU417" s="3"/>
      <c r="LV417" s="3"/>
      <c r="LW417" s="3"/>
      <c r="LX417" s="3"/>
      <c r="LY417" s="3"/>
      <c r="LZ417" s="3"/>
      <c r="MA417" s="3"/>
      <c r="MB417" s="3"/>
      <c r="MC417" s="3"/>
      <c r="MD417" s="3"/>
      <c r="ME417" s="3"/>
      <c r="MF417" s="3"/>
      <c r="MG417" s="3"/>
      <c r="MH417" s="3"/>
      <c r="MI417" s="3"/>
      <c r="MJ417" s="3"/>
      <c r="MK417" s="3"/>
      <c r="ML417" s="3"/>
      <c r="MM417" s="3"/>
      <c r="MN417" s="3"/>
      <c r="MO417" s="3"/>
      <c r="MP417" s="3"/>
      <c r="MQ417" s="3"/>
      <c r="MR417" s="3"/>
      <c r="MS417" s="3"/>
      <c r="MT417" s="3"/>
      <c r="MU417" s="3"/>
      <c r="MV417" s="3"/>
      <c r="MW417" s="3"/>
      <c r="MX417" s="3"/>
      <c r="MY417" s="3"/>
      <c r="MZ417" s="3"/>
      <c r="NA417" s="3"/>
      <c r="NB417" s="3"/>
      <c r="NC417" s="3"/>
      <c r="ND417" s="3"/>
      <c r="NE417" s="3"/>
      <c r="NF417" s="3"/>
      <c r="NG417" s="3"/>
      <c r="NH417" s="3"/>
      <c r="NI417" s="3"/>
      <c r="NJ417" s="3"/>
      <c r="NK417" s="3"/>
      <c r="NL417" s="3"/>
      <c r="NM417" s="3"/>
      <c r="NN417" s="3"/>
      <c r="NO417" s="3"/>
      <c r="NP417" s="3"/>
      <c r="NQ417" s="3"/>
      <c r="NR417" s="3"/>
      <c r="NS417" s="3"/>
      <c r="NT417" s="3"/>
      <c r="NU417" s="3"/>
      <c r="NV417" s="3"/>
      <c r="NW417" s="3"/>
      <c r="NX417" s="3"/>
      <c r="NY417" s="3"/>
      <c r="NZ417" s="3"/>
      <c r="OA417" s="3"/>
      <c r="OB417" s="3"/>
      <c r="OC417" s="3"/>
      <c r="OD417" s="3"/>
      <c r="OE417" s="3"/>
      <c r="OF417" s="3"/>
      <c r="OG417" s="3"/>
      <c r="OH417" s="3"/>
      <c r="OI417" s="3"/>
      <c r="OJ417" s="3"/>
      <c r="OK417" s="3"/>
      <c r="OL417" s="3"/>
      <c r="OM417" s="3"/>
      <c r="ON417" s="3"/>
      <c r="OO417" s="3"/>
      <c r="OP417" s="3"/>
      <c r="OQ417" s="3"/>
      <c r="OR417" s="3"/>
      <c r="OS417" s="3"/>
      <c r="OT417" s="3"/>
      <c r="OU417" s="3"/>
      <c r="OV417" s="3"/>
      <c r="OW417" s="3"/>
      <c r="OX417" s="3"/>
      <c r="OY417" s="3"/>
      <c r="OZ417" s="3"/>
      <c r="PA417" s="3"/>
      <c r="PB417" s="3"/>
      <c r="PC417" s="3"/>
      <c r="PD417" s="3"/>
      <c r="PE417" s="3"/>
      <c r="PF417" s="3"/>
      <c r="PG417" s="3"/>
      <c r="PH417" s="3"/>
      <c r="PI417" s="3"/>
      <c r="PJ417" s="3"/>
      <c r="PK417" s="3"/>
      <c r="PL417" s="3"/>
      <c r="PM417" s="3"/>
      <c r="PN417" s="3"/>
      <c r="PO417" s="3"/>
      <c r="PP417" s="3"/>
      <c r="PQ417" s="3"/>
      <c r="PR417" s="3"/>
      <c r="PS417" s="3"/>
      <c r="PT417" s="3"/>
      <c r="PU417" s="3"/>
      <c r="PV417" s="3"/>
      <c r="PW417" s="3"/>
      <c r="PX417" s="3"/>
      <c r="PY417" s="3"/>
      <c r="PZ417" s="3"/>
      <c r="QA417" s="3"/>
      <c r="QB417" s="3"/>
      <c r="QC417" s="3"/>
      <c r="QD417" s="3"/>
      <c r="QE417" s="3"/>
      <c r="QF417" s="3"/>
      <c r="QG417" s="3"/>
      <c r="QH417" s="3"/>
      <c r="QI417" s="3"/>
      <c r="QJ417" s="3"/>
      <c r="QK417" s="3"/>
      <c r="QL417" s="3"/>
      <c r="QM417" s="3"/>
      <c r="QN417" s="3"/>
      <c r="QO417" s="3"/>
      <c r="QP417" s="3"/>
      <c r="QQ417" s="3"/>
      <c r="QR417" s="3"/>
      <c r="QS417" s="3"/>
      <c r="QT417" s="3"/>
      <c r="QU417" s="3"/>
      <c r="QV417" s="3"/>
      <c r="QW417" s="3"/>
      <c r="QX417" s="3"/>
      <c r="QY417" s="3"/>
      <c r="QZ417" s="3"/>
      <c r="RA417" s="3"/>
      <c r="RB417" s="3"/>
      <c r="RC417" s="3"/>
      <c r="RD417" s="3"/>
      <c r="RE417" s="3"/>
      <c r="RF417" s="3"/>
      <c r="RG417" s="3"/>
      <c r="RH417" s="3"/>
      <c r="RI417" s="3"/>
      <c r="RJ417" s="3"/>
      <c r="RK417" s="3"/>
      <c r="RL417" s="3"/>
      <c r="RM417" s="3"/>
      <c r="RN417" s="3"/>
      <c r="RO417" s="3"/>
      <c r="RP417" s="3"/>
      <c r="RQ417" s="3"/>
      <c r="RR417" s="3"/>
      <c r="RS417" s="3"/>
      <c r="RT417" s="3"/>
      <c r="RU417" s="3"/>
      <c r="RV417" s="3"/>
      <c r="RW417" s="3"/>
      <c r="RX417" s="3"/>
      <c r="RY417" s="3"/>
      <c r="RZ417" s="3"/>
      <c r="SA417" s="3"/>
      <c r="SB417" s="3"/>
      <c r="SC417" s="3"/>
      <c r="SD417" s="3"/>
      <c r="SE417" s="3"/>
      <c r="SF417" s="3"/>
      <c r="SG417" s="3"/>
      <c r="SH417" s="3"/>
      <c r="SI417" s="3"/>
      <c r="SJ417" s="3"/>
      <c r="SK417" s="3"/>
      <c r="SL417" s="3"/>
      <c r="SM417" s="3"/>
      <c r="SN417" s="3"/>
      <c r="SO417" s="3"/>
      <c r="SP417" s="3"/>
      <c r="SQ417" s="3"/>
      <c r="SR417" s="3"/>
      <c r="SS417" s="3"/>
      <c r="ST417" s="3"/>
      <c r="SU417" s="3"/>
      <c r="SV417" s="3"/>
      <c r="SW417" s="3"/>
      <c r="SX417" s="3"/>
      <c r="SY417" s="3"/>
      <c r="SZ417" s="3"/>
      <c r="TA417" s="3"/>
      <c r="TB417" s="3"/>
      <c r="TC417" s="3"/>
      <c r="TD417" s="3"/>
      <c r="TE417" s="3"/>
      <c r="TF417" s="3"/>
      <c r="TG417" s="3"/>
      <c r="TH417" s="3"/>
      <c r="TI417" s="3"/>
      <c r="TJ417" s="3"/>
      <c r="TK417" s="3"/>
      <c r="TL417" s="3"/>
      <c r="TM417" s="3"/>
      <c r="TN417" s="3"/>
      <c r="TO417" s="3"/>
      <c r="TP417" s="3"/>
      <c r="TQ417" s="3"/>
      <c r="TR417" s="3"/>
      <c r="TS417" s="3"/>
      <c r="TT417" s="3"/>
      <c r="TU417" s="3"/>
      <c r="TV417" s="3"/>
      <c r="TW417" s="3"/>
      <c r="TX417" s="3"/>
      <c r="TY417" s="3"/>
      <c r="TZ417" s="3"/>
      <c r="UA417" s="3"/>
      <c r="UB417" s="3"/>
      <c r="UC417" s="3"/>
      <c r="UD417" s="3"/>
      <c r="UE417" s="3"/>
      <c r="UF417" s="3"/>
      <c r="UG417" s="3"/>
      <c r="UH417" s="3"/>
      <c r="UI417" s="3"/>
      <c r="UJ417" s="3"/>
      <c r="UK417" s="3"/>
      <c r="UL417" s="3"/>
      <c r="UM417" s="3"/>
      <c r="UN417" s="3"/>
      <c r="UO417" s="3"/>
      <c r="UP417" s="3"/>
      <c r="UQ417" s="3"/>
      <c r="UR417" s="3"/>
      <c r="US417" s="3"/>
      <c r="UT417" s="3"/>
      <c r="UU417" s="3"/>
      <c r="UV417" s="3"/>
      <c r="UW417" s="3"/>
      <c r="UX417" s="3"/>
      <c r="UY417" s="3"/>
      <c r="UZ417" s="3"/>
      <c r="VA417" s="3"/>
      <c r="VB417" s="3"/>
      <c r="VC417" s="3"/>
      <c r="VD417" s="3"/>
      <c r="VE417" s="3"/>
      <c r="VF417" s="3"/>
      <c r="VG417" s="3"/>
      <c r="VH417" s="3"/>
      <c r="VI417" s="3"/>
      <c r="VJ417" s="3"/>
      <c r="VK417" s="3"/>
      <c r="VL417" s="3"/>
      <c r="VM417" s="3"/>
      <c r="VN417" s="3"/>
      <c r="VO417" s="3"/>
      <c r="VP417" s="3"/>
      <c r="VQ417" s="3"/>
      <c r="VR417" s="3"/>
      <c r="VS417" s="3"/>
      <c r="VT417" s="3"/>
      <c r="VU417" s="3"/>
      <c r="VV417" s="3"/>
      <c r="VW417" s="3"/>
      <c r="VX417" s="3"/>
      <c r="VY417" s="3"/>
      <c r="VZ417" s="3"/>
      <c r="WA417" s="3"/>
      <c r="WB417" s="3"/>
      <c r="WC417" s="3"/>
      <c r="WD417" s="3"/>
      <c r="WE417" s="3"/>
      <c r="WF417" s="3"/>
      <c r="WG417" s="3"/>
      <c r="WH417" s="3"/>
      <c r="WI417" s="3"/>
      <c r="WJ417" s="3"/>
      <c r="WK417" s="3"/>
      <c r="WL417" s="3"/>
      <c r="WM417" s="3"/>
      <c r="WN417" s="3"/>
      <c r="WO417" s="3"/>
      <c r="WP417" s="3"/>
      <c r="WQ417" s="3"/>
      <c r="WR417" s="3"/>
      <c r="WS417" s="3"/>
      <c r="WT417" s="3"/>
      <c r="WU417" s="3"/>
      <c r="WV417" s="3"/>
      <c r="WW417" s="3"/>
      <c r="WX417" s="3"/>
      <c r="WY417" s="3"/>
      <c r="WZ417" s="3"/>
      <c r="XA417" s="3"/>
      <c r="XB417" s="3"/>
      <c r="XC417" s="3"/>
      <c r="XD417" s="3"/>
      <c r="XE417" s="3"/>
      <c r="XF417" s="3"/>
      <c r="XG417" s="3"/>
      <c r="XH417" s="3"/>
      <c r="XI417" s="3"/>
      <c r="XJ417" s="3"/>
      <c r="XK417" s="3"/>
      <c r="XL417" s="3"/>
      <c r="XM417" s="3"/>
      <c r="XN417" s="3"/>
      <c r="XO417" s="3"/>
      <c r="XP417" s="3"/>
      <c r="XQ417" s="3"/>
      <c r="XR417" s="3"/>
      <c r="XS417" s="3"/>
      <c r="XT417" s="3"/>
      <c r="XU417" s="3"/>
      <c r="XV417" s="3"/>
      <c r="XW417" s="3"/>
      <c r="XX417" s="3"/>
      <c r="XY417" s="3"/>
      <c r="XZ417" s="3"/>
      <c r="YA417" s="3"/>
      <c r="YB417" s="3"/>
      <c r="YC417" s="3"/>
      <c r="YD417" s="3"/>
      <c r="YE417" s="3"/>
      <c r="YF417" s="3"/>
      <c r="YG417" s="3"/>
      <c r="YH417" s="3"/>
      <c r="YI417" s="3"/>
      <c r="YJ417" s="3"/>
      <c r="YK417" s="3"/>
      <c r="YL417" s="3"/>
      <c r="YM417" s="3"/>
      <c r="YN417" s="3"/>
      <c r="YO417" s="3"/>
      <c r="YP417" s="3"/>
      <c r="YQ417" s="3"/>
      <c r="YR417" s="3"/>
      <c r="YS417" s="3"/>
      <c r="YT417" s="3"/>
      <c r="YU417" s="3"/>
      <c r="YV417" s="3"/>
      <c r="YW417" s="3"/>
      <c r="YX417" s="3"/>
      <c r="YY417" s="3"/>
      <c r="YZ417" s="3"/>
      <c r="ZA417" s="3"/>
      <c r="ZB417" s="3"/>
      <c r="ZC417" s="3"/>
      <c r="ZD417" s="3"/>
      <c r="ZE417" s="3"/>
      <c r="ZF417" s="3"/>
      <c r="ZG417" s="3"/>
      <c r="ZH417" s="3"/>
      <c r="ZI417" s="3"/>
      <c r="ZJ417" s="3"/>
      <c r="ZK417" s="3"/>
      <c r="ZL417" s="3"/>
      <c r="ZM417" s="3"/>
      <c r="ZN417" s="3"/>
      <c r="ZO417" s="3"/>
      <c r="ZP417" s="3"/>
      <c r="ZQ417" s="3"/>
      <c r="ZR417" s="3"/>
      <c r="ZS417" s="3"/>
      <c r="ZT417" s="3"/>
      <c r="ZU417" s="3"/>
      <c r="ZV417" s="3"/>
      <c r="ZW417" s="3"/>
      <c r="ZX417" s="3"/>
      <c r="ZY417" s="3"/>
      <c r="ZZ417" s="3"/>
      <c r="AAA417" s="3"/>
      <c r="AAB417" s="3"/>
      <c r="AAC417" s="3"/>
      <c r="AAD417" s="3"/>
      <c r="AAE417" s="3"/>
      <c r="AAF417" s="3"/>
      <c r="AAG417" s="3"/>
      <c r="AAH417" s="3"/>
      <c r="AAI417" s="3"/>
      <c r="AAJ417" s="3"/>
      <c r="AAK417" s="3"/>
      <c r="AAL417" s="3"/>
      <c r="AAM417" s="3"/>
      <c r="AAN417" s="3"/>
      <c r="AAO417" s="3"/>
      <c r="AAP417" s="3"/>
      <c r="AAQ417" s="3"/>
      <c r="AAR417" s="3"/>
      <c r="AAS417" s="3"/>
      <c r="AAT417" s="3"/>
      <c r="AAU417" s="3"/>
      <c r="AAV417" s="3"/>
      <c r="AAW417" s="3"/>
      <c r="AAX417" s="3"/>
      <c r="AAY417" s="3"/>
      <c r="AAZ417" s="3"/>
      <c r="ABA417" s="3"/>
      <c r="ABB417" s="3"/>
      <c r="ABC417" s="3"/>
      <c r="ABD417" s="3"/>
      <c r="ABE417" s="3"/>
      <c r="ABF417" s="3"/>
      <c r="ABG417" s="3"/>
      <c r="ABH417" s="3"/>
      <c r="ABI417" s="3"/>
      <c r="ABJ417" s="3"/>
      <c r="ABK417" s="3"/>
      <c r="ABL417" s="3"/>
      <c r="ABM417" s="3"/>
      <c r="ABN417" s="3"/>
      <c r="ABO417" s="3"/>
      <c r="ABP417" s="3"/>
      <c r="ABQ417" s="3"/>
      <c r="ABR417" s="3"/>
      <c r="ABS417" s="3"/>
      <c r="ABT417" s="3"/>
      <c r="ABU417" s="3"/>
      <c r="ABV417" s="3"/>
      <c r="ABW417" s="3"/>
      <c r="ABX417" s="3"/>
      <c r="ABY417" s="3"/>
      <c r="ABZ417" s="3"/>
      <c r="ACA417" s="3"/>
      <c r="ACB417" s="3"/>
      <c r="ACC417" s="3"/>
      <c r="ACD417" s="3"/>
      <c r="ACE417" s="3"/>
      <c r="ACF417" s="3"/>
      <c r="ACG417" s="3"/>
      <c r="ACH417" s="3"/>
      <c r="ACI417" s="3"/>
      <c r="ACJ417" s="3"/>
      <c r="ACK417" s="3"/>
      <c r="ACL417" s="3"/>
      <c r="ACM417" s="3"/>
      <c r="ACN417" s="3"/>
      <c r="ACO417" s="3"/>
      <c r="ACP417" s="3"/>
      <c r="ACQ417" s="3"/>
      <c r="ACR417" s="3"/>
      <c r="ACS417" s="3"/>
      <c r="ACT417" s="3"/>
      <c r="ACU417" s="3"/>
      <c r="ACV417" s="3"/>
      <c r="ACW417" s="3"/>
      <c r="ACX417" s="3"/>
      <c r="ACY417" s="3"/>
      <c r="ACZ417" s="3"/>
      <c r="ADA417" s="3"/>
      <c r="ADB417" s="3"/>
      <c r="ADC417" s="3"/>
      <c r="ADD417" s="3"/>
      <c r="ADE417" s="3"/>
      <c r="ADF417" s="3"/>
      <c r="ADG417" s="3"/>
      <c r="ADH417" s="3"/>
      <c r="ADI417" s="3"/>
      <c r="ADJ417" s="3"/>
      <c r="ADK417" s="3"/>
      <c r="ADL417" s="3"/>
      <c r="ADM417" s="3"/>
      <c r="ADN417" s="3"/>
      <c r="ADO417" s="3"/>
      <c r="ADP417" s="3"/>
      <c r="ADQ417" s="3"/>
      <c r="ADR417" s="3"/>
      <c r="ADS417" s="3"/>
      <c r="ADT417" s="3"/>
      <c r="ADU417" s="3"/>
      <c r="ADV417" s="3"/>
      <c r="ADW417" s="3"/>
      <c r="ADX417" s="3"/>
      <c r="ADY417" s="3"/>
      <c r="ADZ417" s="3"/>
      <c r="AEA417" s="3"/>
      <c r="AEB417" s="3"/>
      <c r="AEC417" s="3"/>
      <c r="AED417" s="3"/>
      <c r="AEE417" s="3"/>
      <c r="AEF417" s="3"/>
      <c r="AEG417" s="3"/>
      <c r="AEH417" s="3"/>
      <c r="AEI417" s="3"/>
      <c r="AEJ417" s="3"/>
      <c r="AEK417" s="3"/>
    </row>
    <row r="418" spans="1:817" s="5" customFormat="1" x14ac:dyDescent="0.2">
      <c r="A418" s="3"/>
      <c r="B418" s="13"/>
      <c r="C418" s="14"/>
      <c r="D418" s="15"/>
      <c r="E418" s="24"/>
      <c r="F418" s="22"/>
      <c r="G418" s="23"/>
      <c r="H418" s="3"/>
      <c r="I418" s="16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/>
      <c r="LP418" s="3"/>
      <c r="LQ418" s="3"/>
      <c r="LR418" s="3"/>
      <c r="LS418" s="3"/>
      <c r="LT418" s="3"/>
      <c r="LU418" s="3"/>
      <c r="LV418" s="3"/>
      <c r="LW418" s="3"/>
      <c r="LX418" s="3"/>
      <c r="LY418" s="3"/>
      <c r="LZ418" s="3"/>
      <c r="MA418" s="3"/>
      <c r="MB418" s="3"/>
      <c r="MC418" s="3"/>
      <c r="MD418" s="3"/>
      <c r="ME418" s="3"/>
      <c r="MF418" s="3"/>
      <c r="MG418" s="3"/>
      <c r="MH418" s="3"/>
      <c r="MI418" s="3"/>
      <c r="MJ418" s="3"/>
      <c r="MK418" s="3"/>
      <c r="ML418" s="3"/>
      <c r="MM418" s="3"/>
      <c r="MN418" s="3"/>
      <c r="MO418" s="3"/>
      <c r="MP418" s="3"/>
      <c r="MQ418" s="3"/>
      <c r="MR418" s="3"/>
      <c r="MS418" s="3"/>
      <c r="MT418" s="3"/>
      <c r="MU418" s="3"/>
      <c r="MV418" s="3"/>
      <c r="MW418" s="3"/>
      <c r="MX418" s="3"/>
      <c r="MY418" s="3"/>
      <c r="MZ418" s="3"/>
      <c r="NA418" s="3"/>
      <c r="NB418" s="3"/>
      <c r="NC418" s="3"/>
      <c r="ND418" s="3"/>
      <c r="NE418" s="3"/>
      <c r="NF418" s="3"/>
      <c r="NG418" s="3"/>
      <c r="NH418" s="3"/>
      <c r="NI418" s="3"/>
      <c r="NJ418" s="3"/>
      <c r="NK418" s="3"/>
      <c r="NL418" s="3"/>
      <c r="NM418" s="3"/>
      <c r="NN418" s="3"/>
      <c r="NO418" s="3"/>
      <c r="NP418" s="3"/>
      <c r="NQ418" s="3"/>
      <c r="NR418" s="3"/>
      <c r="NS418" s="3"/>
      <c r="NT418" s="3"/>
      <c r="NU418" s="3"/>
      <c r="NV418" s="3"/>
      <c r="NW418" s="3"/>
      <c r="NX418" s="3"/>
      <c r="NY418" s="3"/>
      <c r="NZ418" s="3"/>
      <c r="OA418" s="3"/>
      <c r="OB418" s="3"/>
      <c r="OC418" s="3"/>
      <c r="OD418" s="3"/>
      <c r="OE418" s="3"/>
      <c r="OF418" s="3"/>
      <c r="OG418" s="3"/>
      <c r="OH418" s="3"/>
      <c r="OI418" s="3"/>
      <c r="OJ418" s="3"/>
      <c r="OK418" s="3"/>
      <c r="OL418" s="3"/>
      <c r="OM418" s="3"/>
      <c r="ON418" s="3"/>
      <c r="OO418" s="3"/>
      <c r="OP418" s="3"/>
      <c r="OQ418" s="3"/>
      <c r="OR418" s="3"/>
      <c r="OS418" s="3"/>
      <c r="OT418" s="3"/>
      <c r="OU418" s="3"/>
      <c r="OV418" s="3"/>
      <c r="OW418" s="3"/>
      <c r="OX418" s="3"/>
      <c r="OY418" s="3"/>
      <c r="OZ418" s="3"/>
      <c r="PA418" s="3"/>
      <c r="PB418" s="3"/>
      <c r="PC418" s="3"/>
      <c r="PD418" s="3"/>
      <c r="PE418" s="3"/>
      <c r="PF418" s="3"/>
      <c r="PG418" s="3"/>
      <c r="PH418" s="3"/>
      <c r="PI418" s="3"/>
      <c r="PJ418" s="3"/>
      <c r="PK418" s="3"/>
      <c r="PL418" s="3"/>
      <c r="PM418" s="3"/>
      <c r="PN418" s="3"/>
      <c r="PO418" s="3"/>
      <c r="PP418" s="3"/>
      <c r="PQ418" s="3"/>
      <c r="PR418" s="3"/>
      <c r="PS418" s="3"/>
      <c r="PT418" s="3"/>
      <c r="PU418" s="3"/>
      <c r="PV418" s="3"/>
      <c r="PW418" s="3"/>
      <c r="PX418" s="3"/>
      <c r="PY418" s="3"/>
      <c r="PZ418" s="3"/>
      <c r="QA418" s="3"/>
      <c r="QB418" s="3"/>
      <c r="QC418" s="3"/>
      <c r="QD418" s="3"/>
      <c r="QE418" s="3"/>
      <c r="QF418" s="3"/>
      <c r="QG418" s="3"/>
      <c r="QH418" s="3"/>
      <c r="QI418" s="3"/>
      <c r="QJ418" s="3"/>
      <c r="QK418" s="3"/>
      <c r="QL418" s="3"/>
      <c r="QM418" s="3"/>
      <c r="QN418" s="3"/>
      <c r="QO418" s="3"/>
      <c r="QP418" s="3"/>
      <c r="QQ418" s="3"/>
      <c r="QR418" s="3"/>
      <c r="QS418" s="3"/>
      <c r="QT418" s="3"/>
      <c r="QU418" s="3"/>
      <c r="QV418" s="3"/>
      <c r="QW418" s="3"/>
      <c r="QX418" s="3"/>
      <c r="QY418" s="3"/>
      <c r="QZ418" s="3"/>
      <c r="RA418" s="3"/>
      <c r="RB418" s="3"/>
      <c r="RC418" s="3"/>
      <c r="RD418" s="3"/>
      <c r="RE418" s="3"/>
      <c r="RF418" s="3"/>
      <c r="RG418" s="3"/>
      <c r="RH418" s="3"/>
      <c r="RI418" s="3"/>
      <c r="RJ418" s="3"/>
      <c r="RK418" s="3"/>
      <c r="RL418" s="3"/>
      <c r="RM418" s="3"/>
      <c r="RN418" s="3"/>
      <c r="RO418" s="3"/>
      <c r="RP418" s="3"/>
      <c r="RQ418" s="3"/>
      <c r="RR418" s="3"/>
      <c r="RS418" s="3"/>
      <c r="RT418" s="3"/>
      <c r="RU418" s="3"/>
      <c r="RV418" s="3"/>
      <c r="RW418" s="3"/>
      <c r="RX418" s="3"/>
      <c r="RY418" s="3"/>
      <c r="RZ418" s="3"/>
      <c r="SA418" s="3"/>
      <c r="SB418" s="3"/>
      <c r="SC418" s="3"/>
      <c r="SD418" s="3"/>
      <c r="SE418" s="3"/>
      <c r="SF418" s="3"/>
      <c r="SG418" s="3"/>
      <c r="SH418" s="3"/>
      <c r="SI418" s="3"/>
      <c r="SJ418" s="3"/>
      <c r="SK418" s="3"/>
      <c r="SL418" s="3"/>
      <c r="SM418" s="3"/>
      <c r="SN418" s="3"/>
      <c r="SO418" s="3"/>
      <c r="SP418" s="3"/>
      <c r="SQ418" s="3"/>
      <c r="SR418" s="3"/>
      <c r="SS418" s="3"/>
      <c r="ST418" s="3"/>
      <c r="SU418" s="3"/>
      <c r="SV418" s="3"/>
      <c r="SW418" s="3"/>
      <c r="SX418" s="3"/>
      <c r="SY418" s="3"/>
      <c r="SZ418" s="3"/>
      <c r="TA418" s="3"/>
      <c r="TB418" s="3"/>
      <c r="TC418" s="3"/>
      <c r="TD418" s="3"/>
      <c r="TE418" s="3"/>
      <c r="TF418" s="3"/>
      <c r="TG418" s="3"/>
      <c r="TH418" s="3"/>
      <c r="TI418" s="3"/>
      <c r="TJ418" s="3"/>
      <c r="TK418" s="3"/>
      <c r="TL418" s="3"/>
      <c r="TM418" s="3"/>
      <c r="TN418" s="3"/>
      <c r="TO418" s="3"/>
      <c r="TP418" s="3"/>
      <c r="TQ418" s="3"/>
      <c r="TR418" s="3"/>
      <c r="TS418" s="3"/>
      <c r="TT418" s="3"/>
      <c r="TU418" s="3"/>
      <c r="TV418" s="3"/>
      <c r="TW418" s="3"/>
      <c r="TX418" s="3"/>
      <c r="TY418" s="3"/>
      <c r="TZ418" s="3"/>
      <c r="UA418" s="3"/>
      <c r="UB418" s="3"/>
      <c r="UC418" s="3"/>
      <c r="UD418" s="3"/>
      <c r="UE418" s="3"/>
      <c r="UF418" s="3"/>
      <c r="UG418" s="3"/>
      <c r="UH418" s="3"/>
      <c r="UI418" s="3"/>
      <c r="UJ418" s="3"/>
      <c r="UK418" s="3"/>
      <c r="UL418" s="3"/>
      <c r="UM418" s="3"/>
      <c r="UN418" s="3"/>
      <c r="UO418" s="3"/>
      <c r="UP418" s="3"/>
      <c r="UQ418" s="3"/>
      <c r="UR418" s="3"/>
      <c r="US418" s="3"/>
      <c r="UT418" s="3"/>
      <c r="UU418" s="3"/>
      <c r="UV418" s="3"/>
      <c r="UW418" s="3"/>
      <c r="UX418" s="3"/>
      <c r="UY418" s="3"/>
      <c r="UZ418" s="3"/>
      <c r="VA418" s="3"/>
      <c r="VB418" s="3"/>
      <c r="VC418" s="3"/>
      <c r="VD418" s="3"/>
      <c r="VE418" s="3"/>
      <c r="VF418" s="3"/>
      <c r="VG418" s="3"/>
      <c r="VH418" s="3"/>
      <c r="VI418" s="3"/>
      <c r="VJ418" s="3"/>
      <c r="VK418" s="3"/>
      <c r="VL418" s="3"/>
      <c r="VM418" s="3"/>
      <c r="VN418" s="3"/>
      <c r="VO418" s="3"/>
      <c r="VP418" s="3"/>
      <c r="VQ418" s="3"/>
      <c r="VR418" s="3"/>
      <c r="VS418" s="3"/>
      <c r="VT418" s="3"/>
      <c r="VU418" s="3"/>
      <c r="VV418" s="3"/>
      <c r="VW418" s="3"/>
      <c r="VX418" s="3"/>
      <c r="VY418" s="3"/>
      <c r="VZ418" s="3"/>
      <c r="WA418" s="3"/>
      <c r="WB418" s="3"/>
      <c r="WC418" s="3"/>
      <c r="WD418" s="3"/>
      <c r="WE418" s="3"/>
      <c r="WF418" s="3"/>
      <c r="WG418" s="3"/>
      <c r="WH418" s="3"/>
      <c r="WI418" s="3"/>
      <c r="WJ418" s="3"/>
      <c r="WK418" s="3"/>
      <c r="WL418" s="3"/>
      <c r="WM418" s="3"/>
      <c r="WN418" s="3"/>
      <c r="WO418" s="3"/>
      <c r="WP418" s="3"/>
      <c r="WQ418" s="3"/>
      <c r="WR418" s="3"/>
      <c r="WS418" s="3"/>
      <c r="WT418" s="3"/>
      <c r="WU418" s="3"/>
      <c r="WV418" s="3"/>
      <c r="WW418" s="3"/>
      <c r="WX418" s="3"/>
      <c r="WY418" s="3"/>
      <c r="WZ418" s="3"/>
      <c r="XA418" s="3"/>
      <c r="XB418" s="3"/>
      <c r="XC418" s="3"/>
      <c r="XD418" s="3"/>
      <c r="XE418" s="3"/>
      <c r="XF418" s="3"/>
      <c r="XG418" s="3"/>
      <c r="XH418" s="3"/>
      <c r="XI418" s="3"/>
      <c r="XJ418" s="3"/>
      <c r="XK418" s="3"/>
      <c r="XL418" s="3"/>
      <c r="XM418" s="3"/>
      <c r="XN418" s="3"/>
      <c r="XO418" s="3"/>
      <c r="XP418" s="3"/>
      <c r="XQ418" s="3"/>
      <c r="XR418" s="3"/>
      <c r="XS418" s="3"/>
      <c r="XT418" s="3"/>
      <c r="XU418" s="3"/>
      <c r="XV418" s="3"/>
      <c r="XW418" s="3"/>
      <c r="XX418" s="3"/>
      <c r="XY418" s="3"/>
      <c r="XZ418" s="3"/>
      <c r="YA418" s="3"/>
      <c r="YB418" s="3"/>
      <c r="YC418" s="3"/>
      <c r="YD418" s="3"/>
      <c r="YE418" s="3"/>
      <c r="YF418" s="3"/>
      <c r="YG418" s="3"/>
      <c r="YH418" s="3"/>
      <c r="YI418" s="3"/>
      <c r="YJ418" s="3"/>
      <c r="YK418" s="3"/>
      <c r="YL418" s="3"/>
      <c r="YM418" s="3"/>
      <c r="YN418" s="3"/>
      <c r="YO418" s="3"/>
      <c r="YP418" s="3"/>
      <c r="YQ418" s="3"/>
      <c r="YR418" s="3"/>
      <c r="YS418" s="3"/>
      <c r="YT418" s="3"/>
      <c r="YU418" s="3"/>
      <c r="YV418" s="3"/>
      <c r="YW418" s="3"/>
      <c r="YX418" s="3"/>
      <c r="YY418" s="3"/>
      <c r="YZ418" s="3"/>
      <c r="ZA418" s="3"/>
      <c r="ZB418" s="3"/>
      <c r="ZC418" s="3"/>
      <c r="ZD418" s="3"/>
      <c r="ZE418" s="3"/>
      <c r="ZF418" s="3"/>
      <c r="ZG418" s="3"/>
      <c r="ZH418" s="3"/>
      <c r="ZI418" s="3"/>
      <c r="ZJ418" s="3"/>
      <c r="ZK418" s="3"/>
      <c r="ZL418" s="3"/>
      <c r="ZM418" s="3"/>
      <c r="ZN418" s="3"/>
      <c r="ZO418" s="3"/>
      <c r="ZP418" s="3"/>
      <c r="ZQ418" s="3"/>
      <c r="ZR418" s="3"/>
      <c r="ZS418" s="3"/>
      <c r="ZT418" s="3"/>
      <c r="ZU418" s="3"/>
      <c r="ZV418" s="3"/>
      <c r="ZW418" s="3"/>
      <c r="ZX418" s="3"/>
      <c r="ZY418" s="3"/>
      <c r="ZZ418" s="3"/>
      <c r="AAA418" s="3"/>
      <c r="AAB418" s="3"/>
      <c r="AAC418" s="3"/>
      <c r="AAD418" s="3"/>
      <c r="AAE418" s="3"/>
      <c r="AAF418" s="3"/>
      <c r="AAG418" s="3"/>
      <c r="AAH418" s="3"/>
      <c r="AAI418" s="3"/>
      <c r="AAJ418" s="3"/>
      <c r="AAK418" s="3"/>
      <c r="AAL418" s="3"/>
      <c r="AAM418" s="3"/>
      <c r="AAN418" s="3"/>
      <c r="AAO418" s="3"/>
      <c r="AAP418" s="3"/>
      <c r="AAQ418" s="3"/>
      <c r="AAR418" s="3"/>
      <c r="AAS418" s="3"/>
      <c r="AAT418" s="3"/>
      <c r="AAU418" s="3"/>
      <c r="AAV418" s="3"/>
      <c r="AAW418" s="3"/>
      <c r="AAX418" s="3"/>
      <c r="AAY418" s="3"/>
      <c r="AAZ418" s="3"/>
      <c r="ABA418" s="3"/>
      <c r="ABB418" s="3"/>
      <c r="ABC418" s="3"/>
      <c r="ABD418" s="3"/>
      <c r="ABE418" s="3"/>
      <c r="ABF418" s="3"/>
      <c r="ABG418" s="3"/>
      <c r="ABH418" s="3"/>
      <c r="ABI418" s="3"/>
      <c r="ABJ418" s="3"/>
      <c r="ABK418" s="3"/>
      <c r="ABL418" s="3"/>
      <c r="ABM418" s="3"/>
      <c r="ABN418" s="3"/>
      <c r="ABO418" s="3"/>
      <c r="ABP418" s="3"/>
      <c r="ABQ418" s="3"/>
      <c r="ABR418" s="3"/>
      <c r="ABS418" s="3"/>
      <c r="ABT418" s="3"/>
      <c r="ABU418" s="3"/>
      <c r="ABV418" s="3"/>
      <c r="ABW418" s="3"/>
      <c r="ABX418" s="3"/>
      <c r="ABY418" s="3"/>
      <c r="ABZ418" s="3"/>
      <c r="ACA418" s="3"/>
      <c r="ACB418" s="3"/>
      <c r="ACC418" s="3"/>
      <c r="ACD418" s="3"/>
      <c r="ACE418" s="3"/>
      <c r="ACF418" s="3"/>
      <c r="ACG418" s="3"/>
      <c r="ACH418" s="3"/>
      <c r="ACI418" s="3"/>
      <c r="ACJ418" s="3"/>
      <c r="ACK418" s="3"/>
      <c r="ACL418" s="3"/>
      <c r="ACM418" s="3"/>
      <c r="ACN418" s="3"/>
      <c r="ACO418" s="3"/>
      <c r="ACP418" s="3"/>
      <c r="ACQ418" s="3"/>
      <c r="ACR418" s="3"/>
      <c r="ACS418" s="3"/>
      <c r="ACT418" s="3"/>
      <c r="ACU418" s="3"/>
      <c r="ACV418" s="3"/>
      <c r="ACW418" s="3"/>
      <c r="ACX418" s="3"/>
      <c r="ACY418" s="3"/>
      <c r="ACZ418" s="3"/>
      <c r="ADA418" s="3"/>
      <c r="ADB418" s="3"/>
      <c r="ADC418" s="3"/>
      <c r="ADD418" s="3"/>
      <c r="ADE418" s="3"/>
      <c r="ADF418" s="3"/>
      <c r="ADG418" s="3"/>
      <c r="ADH418" s="3"/>
      <c r="ADI418" s="3"/>
      <c r="ADJ418" s="3"/>
      <c r="ADK418" s="3"/>
      <c r="ADL418" s="3"/>
      <c r="ADM418" s="3"/>
      <c r="ADN418" s="3"/>
      <c r="ADO418" s="3"/>
      <c r="ADP418" s="3"/>
      <c r="ADQ418" s="3"/>
      <c r="ADR418" s="3"/>
      <c r="ADS418" s="3"/>
      <c r="ADT418" s="3"/>
      <c r="ADU418" s="3"/>
      <c r="ADV418" s="3"/>
      <c r="ADW418" s="3"/>
      <c r="ADX418" s="3"/>
      <c r="ADY418" s="3"/>
      <c r="ADZ418" s="3"/>
      <c r="AEA418" s="3"/>
      <c r="AEB418" s="3"/>
      <c r="AEC418" s="3"/>
      <c r="AED418" s="3"/>
      <c r="AEE418" s="3"/>
      <c r="AEF418" s="3"/>
      <c r="AEG418" s="3"/>
      <c r="AEH418" s="3"/>
      <c r="AEI418" s="3"/>
      <c r="AEJ418" s="3"/>
      <c r="AEK418" s="3"/>
    </row>
    <row r="419" spans="1:817" s="5" customFormat="1" x14ac:dyDescent="0.2">
      <c r="A419" s="3"/>
      <c r="B419" s="13"/>
      <c r="C419" s="14"/>
      <c r="D419" s="15"/>
      <c r="E419" s="24"/>
      <c r="F419" s="22"/>
      <c r="G419" s="23"/>
      <c r="H419" s="3"/>
      <c r="I419" s="16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/>
      <c r="KV419" s="3"/>
      <c r="KW419" s="3"/>
      <c r="KX419" s="3"/>
      <c r="KY419" s="3"/>
      <c r="KZ419" s="3"/>
      <c r="LA419" s="3"/>
      <c r="LB419" s="3"/>
      <c r="LC419" s="3"/>
      <c r="LD419" s="3"/>
      <c r="LE419" s="3"/>
      <c r="LF419" s="3"/>
      <c r="LG419" s="3"/>
      <c r="LH419" s="3"/>
      <c r="LI419" s="3"/>
      <c r="LJ419" s="3"/>
      <c r="LK419" s="3"/>
      <c r="LL419" s="3"/>
      <c r="LM419" s="3"/>
      <c r="LN419" s="3"/>
      <c r="LO419" s="3"/>
      <c r="LP419" s="3"/>
      <c r="LQ419" s="3"/>
      <c r="LR419" s="3"/>
      <c r="LS419" s="3"/>
      <c r="LT419" s="3"/>
      <c r="LU419" s="3"/>
      <c r="LV419" s="3"/>
      <c r="LW419" s="3"/>
      <c r="LX419" s="3"/>
      <c r="LY419" s="3"/>
      <c r="LZ419" s="3"/>
      <c r="MA419" s="3"/>
      <c r="MB419" s="3"/>
      <c r="MC419" s="3"/>
      <c r="MD419" s="3"/>
      <c r="ME419" s="3"/>
      <c r="MF419" s="3"/>
      <c r="MG419" s="3"/>
      <c r="MH419" s="3"/>
      <c r="MI419" s="3"/>
      <c r="MJ419" s="3"/>
      <c r="MK419" s="3"/>
      <c r="ML419" s="3"/>
      <c r="MM419" s="3"/>
      <c r="MN419" s="3"/>
      <c r="MO419" s="3"/>
      <c r="MP419" s="3"/>
      <c r="MQ419" s="3"/>
      <c r="MR419" s="3"/>
      <c r="MS419" s="3"/>
      <c r="MT419" s="3"/>
      <c r="MU419" s="3"/>
      <c r="MV419" s="3"/>
      <c r="MW419" s="3"/>
      <c r="MX419" s="3"/>
      <c r="MY419" s="3"/>
      <c r="MZ419" s="3"/>
      <c r="NA419" s="3"/>
      <c r="NB419" s="3"/>
      <c r="NC419" s="3"/>
      <c r="ND419" s="3"/>
      <c r="NE419" s="3"/>
      <c r="NF419" s="3"/>
      <c r="NG419" s="3"/>
      <c r="NH419" s="3"/>
      <c r="NI419" s="3"/>
      <c r="NJ419" s="3"/>
      <c r="NK419" s="3"/>
      <c r="NL419" s="3"/>
      <c r="NM419" s="3"/>
      <c r="NN419" s="3"/>
      <c r="NO419" s="3"/>
      <c r="NP419" s="3"/>
      <c r="NQ419" s="3"/>
      <c r="NR419" s="3"/>
      <c r="NS419" s="3"/>
      <c r="NT419" s="3"/>
      <c r="NU419" s="3"/>
      <c r="NV419" s="3"/>
      <c r="NW419" s="3"/>
      <c r="NX419" s="3"/>
      <c r="NY419" s="3"/>
      <c r="NZ419" s="3"/>
      <c r="OA419" s="3"/>
      <c r="OB419" s="3"/>
      <c r="OC419" s="3"/>
      <c r="OD419" s="3"/>
      <c r="OE419" s="3"/>
      <c r="OF419" s="3"/>
      <c r="OG419" s="3"/>
      <c r="OH419" s="3"/>
      <c r="OI419" s="3"/>
      <c r="OJ419" s="3"/>
      <c r="OK419" s="3"/>
      <c r="OL419" s="3"/>
      <c r="OM419" s="3"/>
      <c r="ON419" s="3"/>
      <c r="OO419" s="3"/>
      <c r="OP419" s="3"/>
      <c r="OQ419" s="3"/>
      <c r="OR419" s="3"/>
      <c r="OS419" s="3"/>
      <c r="OT419" s="3"/>
      <c r="OU419" s="3"/>
      <c r="OV419" s="3"/>
      <c r="OW419" s="3"/>
      <c r="OX419" s="3"/>
      <c r="OY419" s="3"/>
      <c r="OZ419" s="3"/>
      <c r="PA419" s="3"/>
      <c r="PB419" s="3"/>
      <c r="PC419" s="3"/>
      <c r="PD419" s="3"/>
      <c r="PE419" s="3"/>
      <c r="PF419" s="3"/>
      <c r="PG419" s="3"/>
      <c r="PH419" s="3"/>
      <c r="PI419" s="3"/>
      <c r="PJ419" s="3"/>
      <c r="PK419" s="3"/>
      <c r="PL419" s="3"/>
      <c r="PM419" s="3"/>
      <c r="PN419" s="3"/>
      <c r="PO419" s="3"/>
      <c r="PP419" s="3"/>
      <c r="PQ419" s="3"/>
      <c r="PR419" s="3"/>
      <c r="PS419" s="3"/>
      <c r="PT419" s="3"/>
      <c r="PU419" s="3"/>
      <c r="PV419" s="3"/>
      <c r="PW419" s="3"/>
      <c r="PX419" s="3"/>
      <c r="PY419" s="3"/>
      <c r="PZ419" s="3"/>
      <c r="QA419" s="3"/>
      <c r="QB419" s="3"/>
      <c r="QC419" s="3"/>
      <c r="QD419" s="3"/>
      <c r="QE419" s="3"/>
      <c r="QF419" s="3"/>
      <c r="QG419" s="3"/>
      <c r="QH419" s="3"/>
      <c r="QI419" s="3"/>
      <c r="QJ419" s="3"/>
      <c r="QK419" s="3"/>
      <c r="QL419" s="3"/>
      <c r="QM419" s="3"/>
      <c r="QN419" s="3"/>
      <c r="QO419" s="3"/>
      <c r="QP419" s="3"/>
      <c r="QQ419" s="3"/>
      <c r="QR419" s="3"/>
      <c r="QS419" s="3"/>
      <c r="QT419" s="3"/>
      <c r="QU419" s="3"/>
      <c r="QV419" s="3"/>
      <c r="QW419" s="3"/>
      <c r="QX419" s="3"/>
      <c r="QY419" s="3"/>
      <c r="QZ419" s="3"/>
      <c r="RA419" s="3"/>
      <c r="RB419" s="3"/>
      <c r="RC419" s="3"/>
      <c r="RD419" s="3"/>
      <c r="RE419" s="3"/>
      <c r="RF419" s="3"/>
      <c r="RG419" s="3"/>
      <c r="RH419" s="3"/>
      <c r="RI419" s="3"/>
      <c r="RJ419" s="3"/>
      <c r="RK419" s="3"/>
      <c r="RL419" s="3"/>
      <c r="RM419" s="3"/>
      <c r="RN419" s="3"/>
      <c r="RO419" s="3"/>
      <c r="RP419" s="3"/>
      <c r="RQ419" s="3"/>
      <c r="RR419" s="3"/>
      <c r="RS419" s="3"/>
      <c r="RT419" s="3"/>
      <c r="RU419" s="3"/>
      <c r="RV419" s="3"/>
      <c r="RW419" s="3"/>
      <c r="RX419" s="3"/>
      <c r="RY419" s="3"/>
      <c r="RZ419" s="3"/>
      <c r="SA419" s="3"/>
      <c r="SB419" s="3"/>
      <c r="SC419" s="3"/>
      <c r="SD419" s="3"/>
      <c r="SE419" s="3"/>
      <c r="SF419" s="3"/>
      <c r="SG419" s="3"/>
      <c r="SH419" s="3"/>
      <c r="SI419" s="3"/>
      <c r="SJ419" s="3"/>
      <c r="SK419" s="3"/>
      <c r="SL419" s="3"/>
      <c r="SM419" s="3"/>
      <c r="SN419" s="3"/>
      <c r="SO419" s="3"/>
      <c r="SP419" s="3"/>
      <c r="SQ419" s="3"/>
      <c r="SR419" s="3"/>
      <c r="SS419" s="3"/>
      <c r="ST419" s="3"/>
      <c r="SU419" s="3"/>
      <c r="SV419" s="3"/>
      <c r="SW419" s="3"/>
      <c r="SX419" s="3"/>
      <c r="SY419" s="3"/>
      <c r="SZ419" s="3"/>
      <c r="TA419" s="3"/>
      <c r="TB419" s="3"/>
      <c r="TC419" s="3"/>
      <c r="TD419" s="3"/>
      <c r="TE419" s="3"/>
      <c r="TF419" s="3"/>
      <c r="TG419" s="3"/>
      <c r="TH419" s="3"/>
      <c r="TI419" s="3"/>
      <c r="TJ419" s="3"/>
      <c r="TK419" s="3"/>
      <c r="TL419" s="3"/>
      <c r="TM419" s="3"/>
      <c r="TN419" s="3"/>
      <c r="TO419" s="3"/>
      <c r="TP419" s="3"/>
      <c r="TQ419" s="3"/>
      <c r="TR419" s="3"/>
      <c r="TS419" s="3"/>
      <c r="TT419" s="3"/>
      <c r="TU419" s="3"/>
      <c r="TV419" s="3"/>
      <c r="TW419" s="3"/>
      <c r="TX419" s="3"/>
      <c r="TY419" s="3"/>
      <c r="TZ419" s="3"/>
      <c r="UA419" s="3"/>
      <c r="UB419" s="3"/>
      <c r="UC419" s="3"/>
      <c r="UD419" s="3"/>
      <c r="UE419" s="3"/>
      <c r="UF419" s="3"/>
      <c r="UG419" s="3"/>
      <c r="UH419" s="3"/>
      <c r="UI419" s="3"/>
      <c r="UJ419" s="3"/>
      <c r="UK419" s="3"/>
      <c r="UL419" s="3"/>
      <c r="UM419" s="3"/>
      <c r="UN419" s="3"/>
      <c r="UO419" s="3"/>
      <c r="UP419" s="3"/>
      <c r="UQ419" s="3"/>
      <c r="UR419" s="3"/>
      <c r="US419" s="3"/>
      <c r="UT419" s="3"/>
      <c r="UU419" s="3"/>
      <c r="UV419" s="3"/>
      <c r="UW419" s="3"/>
      <c r="UX419" s="3"/>
      <c r="UY419" s="3"/>
      <c r="UZ419" s="3"/>
      <c r="VA419" s="3"/>
      <c r="VB419" s="3"/>
      <c r="VC419" s="3"/>
      <c r="VD419" s="3"/>
      <c r="VE419" s="3"/>
      <c r="VF419" s="3"/>
      <c r="VG419" s="3"/>
      <c r="VH419" s="3"/>
      <c r="VI419" s="3"/>
      <c r="VJ419" s="3"/>
      <c r="VK419" s="3"/>
      <c r="VL419" s="3"/>
      <c r="VM419" s="3"/>
      <c r="VN419" s="3"/>
      <c r="VO419" s="3"/>
      <c r="VP419" s="3"/>
      <c r="VQ419" s="3"/>
      <c r="VR419" s="3"/>
      <c r="VS419" s="3"/>
      <c r="VT419" s="3"/>
      <c r="VU419" s="3"/>
      <c r="VV419" s="3"/>
      <c r="VW419" s="3"/>
      <c r="VX419" s="3"/>
      <c r="VY419" s="3"/>
      <c r="VZ419" s="3"/>
      <c r="WA419" s="3"/>
      <c r="WB419" s="3"/>
      <c r="WC419" s="3"/>
      <c r="WD419" s="3"/>
      <c r="WE419" s="3"/>
      <c r="WF419" s="3"/>
      <c r="WG419" s="3"/>
      <c r="WH419" s="3"/>
      <c r="WI419" s="3"/>
      <c r="WJ419" s="3"/>
      <c r="WK419" s="3"/>
      <c r="WL419" s="3"/>
      <c r="WM419" s="3"/>
      <c r="WN419" s="3"/>
      <c r="WO419" s="3"/>
      <c r="WP419" s="3"/>
      <c r="WQ419" s="3"/>
      <c r="WR419" s="3"/>
      <c r="WS419" s="3"/>
      <c r="WT419" s="3"/>
      <c r="WU419" s="3"/>
      <c r="WV419" s="3"/>
      <c r="WW419" s="3"/>
      <c r="WX419" s="3"/>
      <c r="WY419" s="3"/>
      <c r="WZ419" s="3"/>
      <c r="XA419" s="3"/>
      <c r="XB419" s="3"/>
      <c r="XC419" s="3"/>
      <c r="XD419" s="3"/>
      <c r="XE419" s="3"/>
      <c r="XF419" s="3"/>
      <c r="XG419" s="3"/>
      <c r="XH419" s="3"/>
      <c r="XI419" s="3"/>
      <c r="XJ419" s="3"/>
      <c r="XK419" s="3"/>
      <c r="XL419" s="3"/>
      <c r="XM419" s="3"/>
      <c r="XN419" s="3"/>
      <c r="XO419" s="3"/>
      <c r="XP419" s="3"/>
      <c r="XQ419" s="3"/>
      <c r="XR419" s="3"/>
      <c r="XS419" s="3"/>
      <c r="XT419" s="3"/>
      <c r="XU419" s="3"/>
      <c r="XV419" s="3"/>
      <c r="XW419" s="3"/>
      <c r="XX419" s="3"/>
      <c r="XY419" s="3"/>
      <c r="XZ419" s="3"/>
      <c r="YA419" s="3"/>
      <c r="YB419" s="3"/>
      <c r="YC419" s="3"/>
      <c r="YD419" s="3"/>
      <c r="YE419" s="3"/>
      <c r="YF419" s="3"/>
      <c r="YG419" s="3"/>
      <c r="YH419" s="3"/>
      <c r="YI419" s="3"/>
      <c r="YJ419" s="3"/>
      <c r="YK419" s="3"/>
      <c r="YL419" s="3"/>
      <c r="YM419" s="3"/>
      <c r="YN419" s="3"/>
      <c r="YO419" s="3"/>
      <c r="YP419" s="3"/>
      <c r="YQ419" s="3"/>
      <c r="YR419" s="3"/>
      <c r="YS419" s="3"/>
      <c r="YT419" s="3"/>
      <c r="YU419" s="3"/>
      <c r="YV419" s="3"/>
      <c r="YW419" s="3"/>
      <c r="YX419" s="3"/>
      <c r="YY419" s="3"/>
      <c r="YZ419" s="3"/>
      <c r="ZA419" s="3"/>
      <c r="ZB419" s="3"/>
      <c r="ZC419" s="3"/>
      <c r="ZD419" s="3"/>
      <c r="ZE419" s="3"/>
      <c r="ZF419" s="3"/>
      <c r="ZG419" s="3"/>
      <c r="ZH419" s="3"/>
      <c r="ZI419" s="3"/>
      <c r="ZJ419" s="3"/>
      <c r="ZK419" s="3"/>
      <c r="ZL419" s="3"/>
      <c r="ZM419" s="3"/>
      <c r="ZN419" s="3"/>
      <c r="ZO419" s="3"/>
      <c r="ZP419" s="3"/>
      <c r="ZQ419" s="3"/>
      <c r="ZR419" s="3"/>
      <c r="ZS419" s="3"/>
      <c r="ZT419" s="3"/>
      <c r="ZU419" s="3"/>
      <c r="ZV419" s="3"/>
      <c r="ZW419" s="3"/>
      <c r="ZX419" s="3"/>
      <c r="ZY419" s="3"/>
      <c r="ZZ419" s="3"/>
      <c r="AAA419" s="3"/>
      <c r="AAB419" s="3"/>
      <c r="AAC419" s="3"/>
      <c r="AAD419" s="3"/>
      <c r="AAE419" s="3"/>
      <c r="AAF419" s="3"/>
      <c r="AAG419" s="3"/>
      <c r="AAH419" s="3"/>
      <c r="AAI419" s="3"/>
      <c r="AAJ419" s="3"/>
      <c r="AAK419" s="3"/>
      <c r="AAL419" s="3"/>
      <c r="AAM419" s="3"/>
      <c r="AAN419" s="3"/>
      <c r="AAO419" s="3"/>
      <c r="AAP419" s="3"/>
      <c r="AAQ419" s="3"/>
      <c r="AAR419" s="3"/>
      <c r="AAS419" s="3"/>
      <c r="AAT419" s="3"/>
      <c r="AAU419" s="3"/>
      <c r="AAV419" s="3"/>
      <c r="AAW419" s="3"/>
      <c r="AAX419" s="3"/>
      <c r="AAY419" s="3"/>
      <c r="AAZ419" s="3"/>
      <c r="ABA419" s="3"/>
      <c r="ABB419" s="3"/>
      <c r="ABC419" s="3"/>
      <c r="ABD419" s="3"/>
      <c r="ABE419" s="3"/>
      <c r="ABF419" s="3"/>
      <c r="ABG419" s="3"/>
      <c r="ABH419" s="3"/>
      <c r="ABI419" s="3"/>
      <c r="ABJ419" s="3"/>
      <c r="ABK419" s="3"/>
      <c r="ABL419" s="3"/>
      <c r="ABM419" s="3"/>
      <c r="ABN419" s="3"/>
      <c r="ABO419" s="3"/>
      <c r="ABP419" s="3"/>
      <c r="ABQ419" s="3"/>
      <c r="ABR419" s="3"/>
      <c r="ABS419" s="3"/>
      <c r="ABT419" s="3"/>
      <c r="ABU419" s="3"/>
      <c r="ABV419" s="3"/>
      <c r="ABW419" s="3"/>
      <c r="ABX419" s="3"/>
      <c r="ABY419" s="3"/>
      <c r="ABZ419" s="3"/>
      <c r="ACA419" s="3"/>
      <c r="ACB419" s="3"/>
      <c r="ACC419" s="3"/>
      <c r="ACD419" s="3"/>
      <c r="ACE419" s="3"/>
      <c r="ACF419" s="3"/>
      <c r="ACG419" s="3"/>
      <c r="ACH419" s="3"/>
      <c r="ACI419" s="3"/>
      <c r="ACJ419" s="3"/>
      <c r="ACK419" s="3"/>
      <c r="ACL419" s="3"/>
      <c r="ACM419" s="3"/>
      <c r="ACN419" s="3"/>
      <c r="ACO419" s="3"/>
      <c r="ACP419" s="3"/>
      <c r="ACQ419" s="3"/>
      <c r="ACR419" s="3"/>
      <c r="ACS419" s="3"/>
      <c r="ACT419" s="3"/>
      <c r="ACU419" s="3"/>
      <c r="ACV419" s="3"/>
      <c r="ACW419" s="3"/>
      <c r="ACX419" s="3"/>
      <c r="ACY419" s="3"/>
      <c r="ACZ419" s="3"/>
      <c r="ADA419" s="3"/>
      <c r="ADB419" s="3"/>
      <c r="ADC419" s="3"/>
      <c r="ADD419" s="3"/>
      <c r="ADE419" s="3"/>
      <c r="ADF419" s="3"/>
      <c r="ADG419" s="3"/>
      <c r="ADH419" s="3"/>
      <c r="ADI419" s="3"/>
      <c r="ADJ419" s="3"/>
      <c r="ADK419" s="3"/>
      <c r="ADL419" s="3"/>
      <c r="ADM419" s="3"/>
      <c r="ADN419" s="3"/>
      <c r="ADO419" s="3"/>
      <c r="ADP419" s="3"/>
      <c r="ADQ419" s="3"/>
      <c r="ADR419" s="3"/>
      <c r="ADS419" s="3"/>
      <c r="ADT419" s="3"/>
      <c r="ADU419" s="3"/>
      <c r="ADV419" s="3"/>
      <c r="ADW419" s="3"/>
      <c r="ADX419" s="3"/>
      <c r="ADY419" s="3"/>
      <c r="ADZ419" s="3"/>
      <c r="AEA419" s="3"/>
      <c r="AEB419" s="3"/>
      <c r="AEC419" s="3"/>
      <c r="AED419" s="3"/>
      <c r="AEE419" s="3"/>
      <c r="AEF419" s="3"/>
      <c r="AEG419" s="3"/>
      <c r="AEH419" s="3"/>
      <c r="AEI419" s="3"/>
      <c r="AEJ419" s="3"/>
      <c r="AEK419" s="3"/>
    </row>
    <row r="420" spans="1:817" s="5" customFormat="1" x14ac:dyDescent="0.2">
      <c r="A420" s="3"/>
      <c r="B420" s="13"/>
      <c r="C420" s="14"/>
      <c r="D420" s="15"/>
      <c r="E420" s="24"/>
      <c r="F420" s="22"/>
      <c r="G420" s="23"/>
      <c r="H420" s="3"/>
      <c r="I420" s="16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  <c r="MM420" s="3"/>
      <c r="MN420" s="3"/>
      <c r="MO420" s="3"/>
      <c r="MP420" s="3"/>
      <c r="MQ420" s="3"/>
      <c r="MR420" s="3"/>
      <c r="MS420" s="3"/>
      <c r="MT420" s="3"/>
      <c r="MU420" s="3"/>
      <c r="MV420" s="3"/>
      <c r="MW420" s="3"/>
      <c r="MX420" s="3"/>
      <c r="MY420" s="3"/>
      <c r="MZ420" s="3"/>
      <c r="NA420" s="3"/>
      <c r="NB420" s="3"/>
      <c r="NC420" s="3"/>
      <c r="ND420" s="3"/>
      <c r="NE420" s="3"/>
      <c r="NF420" s="3"/>
      <c r="NG420" s="3"/>
      <c r="NH420" s="3"/>
      <c r="NI420" s="3"/>
      <c r="NJ420" s="3"/>
      <c r="NK420" s="3"/>
      <c r="NL420" s="3"/>
      <c r="NM420" s="3"/>
      <c r="NN420" s="3"/>
      <c r="NO420" s="3"/>
      <c r="NP420" s="3"/>
      <c r="NQ420" s="3"/>
      <c r="NR420" s="3"/>
      <c r="NS420" s="3"/>
      <c r="NT420" s="3"/>
      <c r="NU420" s="3"/>
      <c r="NV420" s="3"/>
      <c r="NW420" s="3"/>
      <c r="NX420" s="3"/>
      <c r="NY420" s="3"/>
      <c r="NZ420" s="3"/>
      <c r="OA420" s="3"/>
      <c r="OB420" s="3"/>
      <c r="OC420" s="3"/>
      <c r="OD420" s="3"/>
      <c r="OE420" s="3"/>
      <c r="OF420" s="3"/>
      <c r="OG420" s="3"/>
      <c r="OH420" s="3"/>
      <c r="OI420" s="3"/>
      <c r="OJ420" s="3"/>
      <c r="OK420" s="3"/>
      <c r="OL420" s="3"/>
      <c r="OM420" s="3"/>
      <c r="ON420" s="3"/>
      <c r="OO420" s="3"/>
      <c r="OP420" s="3"/>
      <c r="OQ420" s="3"/>
      <c r="OR420" s="3"/>
      <c r="OS420" s="3"/>
      <c r="OT420" s="3"/>
      <c r="OU420" s="3"/>
      <c r="OV420" s="3"/>
      <c r="OW420" s="3"/>
      <c r="OX420" s="3"/>
      <c r="OY420" s="3"/>
      <c r="OZ420" s="3"/>
      <c r="PA420" s="3"/>
      <c r="PB420" s="3"/>
      <c r="PC420" s="3"/>
      <c r="PD420" s="3"/>
      <c r="PE420" s="3"/>
      <c r="PF420" s="3"/>
      <c r="PG420" s="3"/>
      <c r="PH420" s="3"/>
      <c r="PI420" s="3"/>
      <c r="PJ420" s="3"/>
      <c r="PK420" s="3"/>
      <c r="PL420" s="3"/>
      <c r="PM420" s="3"/>
      <c r="PN420" s="3"/>
      <c r="PO420" s="3"/>
      <c r="PP420" s="3"/>
      <c r="PQ420" s="3"/>
      <c r="PR420" s="3"/>
      <c r="PS420" s="3"/>
      <c r="PT420" s="3"/>
      <c r="PU420" s="3"/>
      <c r="PV420" s="3"/>
      <c r="PW420" s="3"/>
      <c r="PX420" s="3"/>
      <c r="PY420" s="3"/>
      <c r="PZ420" s="3"/>
      <c r="QA420" s="3"/>
      <c r="QB420" s="3"/>
      <c r="QC420" s="3"/>
      <c r="QD420" s="3"/>
      <c r="QE420" s="3"/>
      <c r="QF420" s="3"/>
      <c r="QG420" s="3"/>
      <c r="QH420" s="3"/>
      <c r="QI420" s="3"/>
      <c r="QJ420" s="3"/>
      <c r="QK420" s="3"/>
      <c r="QL420" s="3"/>
      <c r="QM420" s="3"/>
      <c r="QN420" s="3"/>
      <c r="QO420" s="3"/>
      <c r="QP420" s="3"/>
      <c r="QQ420" s="3"/>
      <c r="QR420" s="3"/>
      <c r="QS420" s="3"/>
      <c r="QT420" s="3"/>
      <c r="QU420" s="3"/>
      <c r="QV420" s="3"/>
      <c r="QW420" s="3"/>
      <c r="QX420" s="3"/>
      <c r="QY420" s="3"/>
      <c r="QZ420" s="3"/>
      <c r="RA420" s="3"/>
      <c r="RB420" s="3"/>
      <c r="RC420" s="3"/>
      <c r="RD420" s="3"/>
      <c r="RE420" s="3"/>
      <c r="RF420" s="3"/>
      <c r="RG420" s="3"/>
      <c r="RH420" s="3"/>
      <c r="RI420" s="3"/>
      <c r="RJ420" s="3"/>
      <c r="RK420" s="3"/>
      <c r="RL420" s="3"/>
      <c r="RM420" s="3"/>
      <c r="RN420" s="3"/>
      <c r="RO420" s="3"/>
      <c r="RP420" s="3"/>
      <c r="RQ420" s="3"/>
      <c r="RR420" s="3"/>
      <c r="RS420" s="3"/>
      <c r="RT420" s="3"/>
      <c r="RU420" s="3"/>
      <c r="RV420" s="3"/>
      <c r="RW420" s="3"/>
      <c r="RX420" s="3"/>
      <c r="RY420" s="3"/>
      <c r="RZ420" s="3"/>
      <c r="SA420" s="3"/>
      <c r="SB420" s="3"/>
      <c r="SC420" s="3"/>
      <c r="SD420" s="3"/>
      <c r="SE420" s="3"/>
      <c r="SF420" s="3"/>
      <c r="SG420" s="3"/>
      <c r="SH420" s="3"/>
      <c r="SI420" s="3"/>
      <c r="SJ420" s="3"/>
      <c r="SK420" s="3"/>
      <c r="SL420" s="3"/>
      <c r="SM420" s="3"/>
      <c r="SN420" s="3"/>
      <c r="SO420" s="3"/>
      <c r="SP420" s="3"/>
      <c r="SQ420" s="3"/>
      <c r="SR420" s="3"/>
      <c r="SS420" s="3"/>
      <c r="ST420" s="3"/>
      <c r="SU420" s="3"/>
      <c r="SV420" s="3"/>
      <c r="SW420" s="3"/>
      <c r="SX420" s="3"/>
      <c r="SY420" s="3"/>
      <c r="SZ420" s="3"/>
      <c r="TA420" s="3"/>
      <c r="TB420" s="3"/>
      <c r="TC420" s="3"/>
      <c r="TD420" s="3"/>
      <c r="TE420" s="3"/>
      <c r="TF420" s="3"/>
      <c r="TG420" s="3"/>
      <c r="TH420" s="3"/>
      <c r="TI420" s="3"/>
      <c r="TJ420" s="3"/>
      <c r="TK420" s="3"/>
      <c r="TL420" s="3"/>
      <c r="TM420" s="3"/>
      <c r="TN420" s="3"/>
      <c r="TO420" s="3"/>
      <c r="TP420" s="3"/>
      <c r="TQ420" s="3"/>
      <c r="TR420" s="3"/>
      <c r="TS420" s="3"/>
      <c r="TT420" s="3"/>
      <c r="TU420" s="3"/>
      <c r="TV420" s="3"/>
      <c r="TW420" s="3"/>
      <c r="TX420" s="3"/>
      <c r="TY420" s="3"/>
      <c r="TZ420" s="3"/>
      <c r="UA420" s="3"/>
      <c r="UB420" s="3"/>
      <c r="UC420" s="3"/>
      <c r="UD420" s="3"/>
      <c r="UE420" s="3"/>
      <c r="UF420" s="3"/>
      <c r="UG420" s="3"/>
      <c r="UH420" s="3"/>
      <c r="UI420" s="3"/>
      <c r="UJ420" s="3"/>
      <c r="UK420" s="3"/>
      <c r="UL420" s="3"/>
      <c r="UM420" s="3"/>
      <c r="UN420" s="3"/>
      <c r="UO420" s="3"/>
      <c r="UP420" s="3"/>
      <c r="UQ420" s="3"/>
      <c r="UR420" s="3"/>
      <c r="US420" s="3"/>
      <c r="UT420" s="3"/>
      <c r="UU420" s="3"/>
      <c r="UV420" s="3"/>
      <c r="UW420" s="3"/>
      <c r="UX420" s="3"/>
      <c r="UY420" s="3"/>
      <c r="UZ420" s="3"/>
      <c r="VA420" s="3"/>
      <c r="VB420" s="3"/>
      <c r="VC420" s="3"/>
      <c r="VD420" s="3"/>
      <c r="VE420" s="3"/>
      <c r="VF420" s="3"/>
      <c r="VG420" s="3"/>
      <c r="VH420" s="3"/>
      <c r="VI420" s="3"/>
      <c r="VJ420" s="3"/>
      <c r="VK420" s="3"/>
      <c r="VL420" s="3"/>
      <c r="VM420" s="3"/>
      <c r="VN420" s="3"/>
      <c r="VO420" s="3"/>
      <c r="VP420" s="3"/>
      <c r="VQ420" s="3"/>
      <c r="VR420" s="3"/>
      <c r="VS420" s="3"/>
      <c r="VT420" s="3"/>
      <c r="VU420" s="3"/>
      <c r="VV420" s="3"/>
      <c r="VW420" s="3"/>
      <c r="VX420" s="3"/>
      <c r="VY420" s="3"/>
      <c r="VZ420" s="3"/>
      <c r="WA420" s="3"/>
      <c r="WB420" s="3"/>
      <c r="WC420" s="3"/>
      <c r="WD420" s="3"/>
      <c r="WE420" s="3"/>
      <c r="WF420" s="3"/>
      <c r="WG420" s="3"/>
      <c r="WH420" s="3"/>
      <c r="WI420" s="3"/>
      <c r="WJ420" s="3"/>
      <c r="WK420" s="3"/>
      <c r="WL420" s="3"/>
      <c r="WM420" s="3"/>
      <c r="WN420" s="3"/>
      <c r="WO420" s="3"/>
      <c r="WP420" s="3"/>
      <c r="WQ420" s="3"/>
      <c r="WR420" s="3"/>
      <c r="WS420" s="3"/>
      <c r="WT420" s="3"/>
      <c r="WU420" s="3"/>
      <c r="WV420" s="3"/>
      <c r="WW420" s="3"/>
      <c r="WX420" s="3"/>
      <c r="WY420" s="3"/>
      <c r="WZ420" s="3"/>
      <c r="XA420" s="3"/>
      <c r="XB420" s="3"/>
      <c r="XC420" s="3"/>
      <c r="XD420" s="3"/>
      <c r="XE420" s="3"/>
      <c r="XF420" s="3"/>
      <c r="XG420" s="3"/>
      <c r="XH420" s="3"/>
      <c r="XI420" s="3"/>
      <c r="XJ420" s="3"/>
      <c r="XK420" s="3"/>
      <c r="XL420" s="3"/>
      <c r="XM420" s="3"/>
      <c r="XN420" s="3"/>
      <c r="XO420" s="3"/>
      <c r="XP420" s="3"/>
      <c r="XQ420" s="3"/>
      <c r="XR420" s="3"/>
      <c r="XS420" s="3"/>
      <c r="XT420" s="3"/>
      <c r="XU420" s="3"/>
      <c r="XV420" s="3"/>
      <c r="XW420" s="3"/>
      <c r="XX420" s="3"/>
      <c r="XY420" s="3"/>
      <c r="XZ420" s="3"/>
      <c r="YA420" s="3"/>
      <c r="YB420" s="3"/>
      <c r="YC420" s="3"/>
      <c r="YD420" s="3"/>
      <c r="YE420" s="3"/>
      <c r="YF420" s="3"/>
      <c r="YG420" s="3"/>
      <c r="YH420" s="3"/>
      <c r="YI420" s="3"/>
      <c r="YJ420" s="3"/>
      <c r="YK420" s="3"/>
      <c r="YL420" s="3"/>
      <c r="YM420" s="3"/>
      <c r="YN420" s="3"/>
      <c r="YO420" s="3"/>
      <c r="YP420" s="3"/>
      <c r="YQ420" s="3"/>
      <c r="YR420" s="3"/>
      <c r="YS420" s="3"/>
      <c r="YT420" s="3"/>
      <c r="YU420" s="3"/>
      <c r="YV420" s="3"/>
      <c r="YW420" s="3"/>
      <c r="YX420" s="3"/>
      <c r="YY420" s="3"/>
      <c r="YZ420" s="3"/>
      <c r="ZA420" s="3"/>
      <c r="ZB420" s="3"/>
      <c r="ZC420" s="3"/>
      <c r="ZD420" s="3"/>
      <c r="ZE420" s="3"/>
      <c r="ZF420" s="3"/>
      <c r="ZG420" s="3"/>
      <c r="ZH420" s="3"/>
      <c r="ZI420" s="3"/>
      <c r="ZJ420" s="3"/>
      <c r="ZK420" s="3"/>
      <c r="ZL420" s="3"/>
      <c r="ZM420" s="3"/>
      <c r="ZN420" s="3"/>
      <c r="ZO420" s="3"/>
      <c r="ZP420" s="3"/>
      <c r="ZQ420" s="3"/>
      <c r="ZR420" s="3"/>
      <c r="ZS420" s="3"/>
      <c r="ZT420" s="3"/>
      <c r="ZU420" s="3"/>
      <c r="ZV420" s="3"/>
      <c r="ZW420" s="3"/>
      <c r="ZX420" s="3"/>
      <c r="ZY420" s="3"/>
      <c r="ZZ420" s="3"/>
      <c r="AAA420" s="3"/>
      <c r="AAB420" s="3"/>
      <c r="AAC420" s="3"/>
      <c r="AAD420" s="3"/>
      <c r="AAE420" s="3"/>
      <c r="AAF420" s="3"/>
      <c r="AAG420" s="3"/>
      <c r="AAH420" s="3"/>
      <c r="AAI420" s="3"/>
      <c r="AAJ420" s="3"/>
      <c r="AAK420" s="3"/>
      <c r="AAL420" s="3"/>
      <c r="AAM420" s="3"/>
      <c r="AAN420" s="3"/>
      <c r="AAO420" s="3"/>
      <c r="AAP420" s="3"/>
      <c r="AAQ420" s="3"/>
      <c r="AAR420" s="3"/>
      <c r="AAS420" s="3"/>
      <c r="AAT420" s="3"/>
      <c r="AAU420" s="3"/>
      <c r="AAV420" s="3"/>
      <c r="AAW420" s="3"/>
      <c r="AAX420" s="3"/>
      <c r="AAY420" s="3"/>
      <c r="AAZ420" s="3"/>
      <c r="ABA420" s="3"/>
      <c r="ABB420" s="3"/>
      <c r="ABC420" s="3"/>
      <c r="ABD420" s="3"/>
      <c r="ABE420" s="3"/>
      <c r="ABF420" s="3"/>
      <c r="ABG420" s="3"/>
      <c r="ABH420" s="3"/>
      <c r="ABI420" s="3"/>
      <c r="ABJ420" s="3"/>
      <c r="ABK420" s="3"/>
      <c r="ABL420" s="3"/>
      <c r="ABM420" s="3"/>
      <c r="ABN420" s="3"/>
      <c r="ABO420" s="3"/>
      <c r="ABP420" s="3"/>
      <c r="ABQ420" s="3"/>
      <c r="ABR420" s="3"/>
      <c r="ABS420" s="3"/>
      <c r="ABT420" s="3"/>
      <c r="ABU420" s="3"/>
      <c r="ABV420" s="3"/>
      <c r="ABW420" s="3"/>
      <c r="ABX420" s="3"/>
      <c r="ABY420" s="3"/>
      <c r="ABZ420" s="3"/>
      <c r="ACA420" s="3"/>
      <c r="ACB420" s="3"/>
      <c r="ACC420" s="3"/>
      <c r="ACD420" s="3"/>
      <c r="ACE420" s="3"/>
      <c r="ACF420" s="3"/>
      <c r="ACG420" s="3"/>
      <c r="ACH420" s="3"/>
      <c r="ACI420" s="3"/>
      <c r="ACJ420" s="3"/>
      <c r="ACK420" s="3"/>
      <c r="ACL420" s="3"/>
      <c r="ACM420" s="3"/>
      <c r="ACN420" s="3"/>
      <c r="ACO420" s="3"/>
      <c r="ACP420" s="3"/>
      <c r="ACQ420" s="3"/>
      <c r="ACR420" s="3"/>
      <c r="ACS420" s="3"/>
      <c r="ACT420" s="3"/>
      <c r="ACU420" s="3"/>
      <c r="ACV420" s="3"/>
      <c r="ACW420" s="3"/>
      <c r="ACX420" s="3"/>
      <c r="ACY420" s="3"/>
      <c r="ACZ420" s="3"/>
      <c r="ADA420" s="3"/>
      <c r="ADB420" s="3"/>
      <c r="ADC420" s="3"/>
      <c r="ADD420" s="3"/>
      <c r="ADE420" s="3"/>
      <c r="ADF420" s="3"/>
      <c r="ADG420" s="3"/>
      <c r="ADH420" s="3"/>
      <c r="ADI420" s="3"/>
      <c r="ADJ420" s="3"/>
      <c r="ADK420" s="3"/>
      <c r="ADL420" s="3"/>
      <c r="ADM420" s="3"/>
      <c r="ADN420" s="3"/>
      <c r="ADO420" s="3"/>
      <c r="ADP420" s="3"/>
      <c r="ADQ420" s="3"/>
      <c r="ADR420" s="3"/>
      <c r="ADS420" s="3"/>
      <c r="ADT420" s="3"/>
      <c r="ADU420" s="3"/>
      <c r="ADV420" s="3"/>
      <c r="ADW420" s="3"/>
      <c r="ADX420" s="3"/>
      <c r="ADY420" s="3"/>
      <c r="ADZ420" s="3"/>
      <c r="AEA420" s="3"/>
      <c r="AEB420" s="3"/>
      <c r="AEC420" s="3"/>
      <c r="AED420" s="3"/>
      <c r="AEE420" s="3"/>
      <c r="AEF420" s="3"/>
      <c r="AEG420" s="3"/>
      <c r="AEH420" s="3"/>
      <c r="AEI420" s="3"/>
      <c r="AEJ420" s="3"/>
      <c r="AEK420" s="3"/>
    </row>
    <row r="421" spans="1:817" s="5" customFormat="1" x14ac:dyDescent="0.2">
      <c r="A421" s="3"/>
      <c r="B421" s="13"/>
      <c r="C421" s="14"/>
      <c r="D421" s="15"/>
      <c r="E421" s="24"/>
      <c r="F421" s="22"/>
      <c r="G421" s="23"/>
      <c r="H421" s="3"/>
      <c r="I421" s="16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  <c r="KM421" s="3"/>
      <c r="KN421" s="3"/>
      <c r="KO421" s="3"/>
      <c r="KP421" s="3"/>
      <c r="KQ421" s="3"/>
      <c r="KR421" s="3"/>
      <c r="KS421" s="3"/>
      <c r="KT421" s="3"/>
      <c r="KU421" s="3"/>
      <c r="KV421" s="3"/>
      <c r="KW421" s="3"/>
      <c r="KX421" s="3"/>
      <c r="KY421" s="3"/>
      <c r="KZ421" s="3"/>
      <c r="LA421" s="3"/>
      <c r="LB421" s="3"/>
      <c r="LC421" s="3"/>
      <c r="LD421" s="3"/>
      <c r="LE421" s="3"/>
      <c r="LF421" s="3"/>
      <c r="LG421" s="3"/>
      <c r="LH421" s="3"/>
      <c r="LI421" s="3"/>
      <c r="LJ421" s="3"/>
      <c r="LK421" s="3"/>
      <c r="LL421" s="3"/>
      <c r="LM421" s="3"/>
      <c r="LN421" s="3"/>
      <c r="LO421" s="3"/>
      <c r="LP421" s="3"/>
      <c r="LQ421" s="3"/>
      <c r="LR421" s="3"/>
      <c r="LS421" s="3"/>
      <c r="LT421" s="3"/>
      <c r="LU421" s="3"/>
      <c r="LV421" s="3"/>
      <c r="LW421" s="3"/>
      <c r="LX421" s="3"/>
      <c r="LY421" s="3"/>
      <c r="LZ421" s="3"/>
      <c r="MA421" s="3"/>
      <c r="MB421" s="3"/>
      <c r="MC421" s="3"/>
      <c r="MD421" s="3"/>
      <c r="ME421" s="3"/>
      <c r="MF421" s="3"/>
      <c r="MG421" s="3"/>
      <c r="MH421" s="3"/>
      <c r="MI421" s="3"/>
      <c r="MJ421" s="3"/>
      <c r="MK421" s="3"/>
      <c r="ML421" s="3"/>
      <c r="MM421" s="3"/>
      <c r="MN421" s="3"/>
      <c r="MO421" s="3"/>
      <c r="MP421" s="3"/>
      <c r="MQ421" s="3"/>
      <c r="MR421" s="3"/>
      <c r="MS421" s="3"/>
      <c r="MT421" s="3"/>
      <c r="MU421" s="3"/>
      <c r="MV421" s="3"/>
      <c r="MW421" s="3"/>
      <c r="MX421" s="3"/>
      <c r="MY421" s="3"/>
      <c r="MZ421" s="3"/>
      <c r="NA421" s="3"/>
      <c r="NB421" s="3"/>
      <c r="NC421" s="3"/>
      <c r="ND421" s="3"/>
      <c r="NE421" s="3"/>
      <c r="NF421" s="3"/>
      <c r="NG421" s="3"/>
      <c r="NH421" s="3"/>
      <c r="NI421" s="3"/>
      <c r="NJ421" s="3"/>
      <c r="NK421" s="3"/>
      <c r="NL421" s="3"/>
      <c r="NM421" s="3"/>
      <c r="NN421" s="3"/>
      <c r="NO421" s="3"/>
      <c r="NP421" s="3"/>
      <c r="NQ421" s="3"/>
      <c r="NR421" s="3"/>
      <c r="NS421" s="3"/>
      <c r="NT421" s="3"/>
      <c r="NU421" s="3"/>
      <c r="NV421" s="3"/>
      <c r="NW421" s="3"/>
      <c r="NX421" s="3"/>
      <c r="NY421" s="3"/>
      <c r="NZ421" s="3"/>
      <c r="OA421" s="3"/>
      <c r="OB421" s="3"/>
      <c r="OC421" s="3"/>
      <c r="OD421" s="3"/>
      <c r="OE421" s="3"/>
      <c r="OF421" s="3"/>
      <c r="OG421" s="3"/>
      <c r="OH421" s="3"/>
      <c r="OI421" s="3"/>
      <c r="OJ421" s="3"/>
      <c r="OK421" s="3"/>
      <c r="OL421" s="3"/>
      <c r="OM421" s="3"/>
      <c r="ON421" s="3"/>
      <c r="OO421" s="3"/>
      <c r="OP421" s="3"/>
      <c r="OQ421" s="3"/>
      <c r="OR421" s="3"/>
      <c r="OS421" s="3"/>
      <c r="OT421" s="3"/>
      <c r="OU421" s="3"/>
      <c r="OV421" s="3"/>
      <c r="OW421" s="3"/>
      <c r="OX421" s="3"/>
      <c r="OY421" s="3"/>
      <c r="OZ421" s="3"/>
      <c r="PA421" s="3"/>
      <c r="PB421" s="3"/>
      <c r="PC421" s="3"/>
      <c r="PD421" s="3"/>
      <c r="PE421" s="3"/>
      <c r="PF421" s="3"/>
      <c r="PG421" s="3"/>
      <c r="PH421" s="3"/>
      <c r="PI421" s="3"/>
      <c r="PJ421" s="3"/>
      <c r="PK421" s="3"/>
      <c r="PL421" s="3"/>
      <c r="PM421" s="3"/>
      <c r="PN421" s="3"/>
      <c r="PO421" s="3"/>
      <c r="PP421" s="3"/>
      <c r="PQ421" s="3"/>
      <c r="PR421" s="3"/>
      <c r="PS421" s="3"/>
      <c r="PT421" s="3"/>
      <c r="PU421" s="3"/>
      <c r="PV421" s="3"/>
      <c r="PW421" s="3"/>
      <c r="PX421" s="3"/>
      <c r="PY421" s="3"/>
      <c r="PZ421" s="3"/>
      <c r="QA421" s="3"/>
      <c r="QB421" s="3"/>
      <c r="QC421" s="3"/>
      <c r="QD421" s="3"/>
      <c r="QE421" s="3"/>
      <c r="QF421" s="3"/>
      <c r="QG421" s="3"/>
      <c r="QH421" s="3"/>
      <c r="QI421" s="3"/>
      <c r="QJ421" s="3"/>
      <c r="QK421" s="3"/>
      <c r="QL421" s="3"/>
      <c r="QM421" s="3"/>
      <c r="QN421" s="3"/>
      <c r="QO421" s="3"/>
      <c r="QP421" s="3"/>
      <c r="QQ421" s="3"/>
      <c r="QR421" s="3"/>
      <c r="QS421" s="3"/>
      <c r="QT421" s="3"/>
      <c r="QU421" s="3"/>
      <c r="QV421" s="3"/>
      <c r="QW421" s="3"/>
      <c r="QX421" s="3"/>
      <c r="QY421" s="3"/>
      <c r="QZ421" s="3"/>
      <c r="RA421" s="3"/>
      <c r="RB421" s="3"/>
      <c r="RC421" s="3"/>
      <c r="RD421" s="3"/>
      <c r="RE421" s="3"/>
      <c r="RF421" s="3"/>
      <c r="RG421" s="3"/>
      <c r="RH421" s="3"/>
      <c r="RI421" s="3"/>
      <c r="RJ421" s="3"/>
      <c r="RK421" s="3"/>
      <c r="RL421" s="3"/>
      <c r="RM421" s="3"/>
      <c r="RN421" s="3"/>
      <c r="RO421" s="3"/>
      <c r="RP421" s="3"/>
      <c r="RQ421" s="3"/>
      <c r="RR421" s="3"/>
      <c r="RS421" s="3"/>
      <c r="RT421" s="3"/>
      <c r="RU421" s="3"/>
      <c r="RV421" s="3"/>
      <c r="RW421" s="3"/>
      <c r="RX421" s="3"/>
      <c r="RY421" s="3"/>
      <c r="RZ421" s="3"/>
      <c r="SA421" s="3"/>
      <c r="SB421" s="3"/>
      <c r="SC421" s="3"/>
      <c r="SD421" s="3"/>
      <c r="SE421" s="3"/>
      <c r="SF421" s="3"/>
      <c r="SG421" s="3"/>
      <c r="SH421" s="3"/>
      <c r="SI421" s="3"/>
      <c r="SJ421" s="3"/>
      <c r="SK421" s="3"/>
      <c r="SL421" s="3"/>
      <c r="SM421" s="3"/>
      <c r="SN421" s="3"/>
      <c r="SO421" s="3"/>
      <c r="SP421" s="3"/>
      <c r="SQ421" s="3"/>
      <c r="SR421" s="3"/>
      <c r="SS421" s="3"/>
      <c r="ST421" s="3"/>
      <c r="SU421" s="3"/>
      <c r="SV421" s="3"/>
      <c r="SW421" s="3"/>
      <c r="SX421" s="3"/>
      <c r="SY421" s="3"/>
      <c r="SZ421" s="3"/>
      <c r="TA421" s="3"/>
      <c r="TB421" s="3"/>
      <c r="TC421" s="3"/>
      <c r="TD421" s="3"/>
      <c r="TE421" s="3"/>
      <c r="TF421" s="3"/>
      <c r="TG421" s="3"/>
      <c r="TH421" s="3"/>
      <c r="TI421" s="3"/>
      <c r="TJ421" s="3"/>
      <c r="TK421" s="3"/>
      <c r="TL421" s="3"/>
      <c r="TM421" s="3"/>
      <c r="TN421" s="3"/>
      <c r="TO421" s="3"/>
      <c r="TP421" s="3"/>
      <c r="TQ421" s="3"/>
      <c r="TR421" s="3"/>
      <c r="TS421" s="3"/>
      <c r="TT421" s="3"/>
      <c r="TU421" s="3"/>
      <c r="TV421" s="3"/>
      <c r="TW421" s="3"/>
      <c r="TX421" s="3"/>
      <c r="TY421" s="3"/>
      <c r="TZ421" s="3"/>
      <c r="UA421" s="3"/>
      <c r="UB421" s="3"/>
      <c r="UC421" s="3"/>
      <c r="UD421" s="3"/>
      <c r="UE421" s="3"/>
      <c r="UF421" s="3"/>
      <c r="UG421" s="3"/>
      <c r="UH421" s="3"/>
      <c r="UI421" s="3"/>
      <c r="UJ421" s="3"/>
      <c r="UK421" s="3"/>
      <c r="UL421" s="3"/>
      <c r="UM421" s="3"/>
      <c r="UN421" s="3"/>
      <c r="UO421" s="3"/>
      <c r="UP421" s="3"/>
      <c r="UQ421" s="3"/>
      <c r="UR421" s="3"/>
      <c r="US421" s="3"/>
      <c r="UT421" s="3"/>
      <c r="UU421" s="3"/>
      <c r="UV421" s="3"/>
      <c r="UW421" s="3"/>
      <c r="UX421" s="3"/>
      <c r="UY421" s="3"/>
      <c r="UZ421" s="3"/>
      <c r="VA421" s="3"/>
      <c r="VB421" s="3"/>
      <c r="VC421" s="3"/>
      <c r="VD421" s="3"/>
      <c r="VE421" s="3"/>
      <c r="VF421" s="3"/>
      <c r="VG421" s="3"/>
      <c r="VH421" s="3"/>
      <c r="VI421" s="3"/>
      <c r="VJ421" s="3"/>
      <c r="VK421" s="3"/>
      <c r="VL421" s="3"/>
      <c r="VM421" s="3"/>
      <c r="VN421" s="3"/>
      <c r="VO421" s="3"/>
      <c r="VP421" s="3"/>
      <c r="VQ421" s="3"/>
      <c r="VR421" s="3"/>
      <c r="VS421" s="3"/>
      <c r="VT421" s="3"/>
      <c r="VU421" s="3"/>
      <c r="VV421" s="3"/>
      <c r="VW421" s="3"/>
      <c r="VX421" s="3"/>
      <c r="VY421" s="3"/>
      <c r="VZ421" s="3"/>
      <c r="WA421" s="3"/>
      <c r="WB421" s="3"/>
      <c r="WC421" s="3"/>
      <c r="WD421" s="3"/>
      <c r="WE421" s="3"/>
      <c r="WF421" s="3"/>
      <c r="WG421" s="3"/>
      <c r="WH421" s="3"/>
      <c r="WI421" s="3"/>
      <c r="WJ421" s="3"/>
      <c r="WK421" s="3"/>
      <c r="WL421" s="3"/>
      <c r="WM421" s="3"/>
      <c r="WN421" s="3"/>
      <c r="WO421" s="3"/>
      <c r="WP421" s="3"/>
      <c r="WQ421" s="3"/>
      <c r="WR421" s="3"/>
      <c r="WS421" s="3"/>
      <c r="WT421" s="3"/>
      <c r="WU421" s="3"/>
      <c r="WV421" s="3"/>
      <c r="WW421" s="3"/>
      <c r="WX421" s="3"/>
      <c r="WY421" s="3"/>
      <c r="WZ421" s="3"/>
      <c r="XA421" s="3"/>
      <c r="XB421" s="3"/>
      <c r="XC421" s="3"/>
      <c r="XD421" s="3"/>
      <c r="XE421" s="3"/>
      <c r="XF421" s="3"/>
      <c r="XG421" s="3"/>
      <c r="XH421" s="3"/>
      <c r="XI421" s="3"/>
      <c r="XJ421" s="3"/>
      <c r="XK421" s="3"/>
      <c r="XL421" s="3"/>
      <c r="XM421" s="3"/>
      <c r="XN421" s="3"/>
      <c r="XO421" s="3"/>
      <c r="XP421" s="3"/>
      <c r="XQ421" s="3"/>
      <c r="XR421" s="3"/>
      <c r="XS421" s="3"/>
      <c r="XT421" s="3"/>
      <c r="XU421" s="3"/>
      <c r="XV421" s="3"/>
      <c r="XW421" s="3"/>
      <c r="XX421" s="3"/>
      <c r="XY421" s="3"/>
      <c r="XZ421" s="3"/>
      <c r="YA421" s="3"/>
      <c r="YB421" s="3"/>
      <c r="YC421" s="3"/>
      <c r="YD421" s="3"/>
      <c r="YE421" s="3"/>
      <c r="YF421" s="3"/>
      <c r="YG421" s="3"/>
      <c r="YH421" s="3"/>
      <c r="YI421" s="3"/>
      <c r="YJ421" s="3"/>
      <c r="YK421" s="3"/>
      <c r="YL421" s="3"/>
      <c r="YM421" s="3"/>
      <c r="YN421" s="3"/>
      <c r="YO421" s="3"/>
      <c r="YP421" s="3"/>
      <c r="YQ421" s="3"/>
      <c r="YR421" s="3"/>
      <c r="YS421" s="3"/>
      <c r="YT421" s="3"/>
      <c r="YU421" s="3"/>
      <c r="YV421" s="3"/>
      <c r="YW421" s="3"/>
      <c r="YX421" s="3"/>
      <c r="YY421" s="3"/>
      <c r="YZ421" s="3"/>
      <c r="ZA421" s="3"/>
      <c r="ZB421" s="3"/>
      <c r="ZC421" s="3"/>
      <c r="ZD421" s="3"/>
      <c r="ZE421" s="3"/>
      <c r="ZF421" s="3"/>
      <c r="ZG421" s="3"/>
      <c r="ZH421" s="3"/>
      <c r="ZI421" s="3"/>
      <c r="ZJ421" s="3"/>
      <c r="ZK421" s="3"/>
      <c r="ZL421" s="3"/>
      <c r="ZM421" s="3"/>
      <c r="ZN421" s="3"/>
      <c r="ZO421" s="3"/>
      <c r="ZP421" s="3"/>
      <c r="ZQ421" s="3"/>
      <c r="ZR421" s="3"/>
      <c r="ZS421" s="3"/>
      <c r="ZT421" s="3"/>
      <c r="ZU421" s="3"/>
      <c r="ZV421" s="3"/>
      <c r="ZW421" s="3"/>
      <c r="ZX421" s="3"/>
      <c r="ZY421" s="3"/>
      <c r="ZZ421" s="3"/>
      <c r="AAA421" s="3"/>
      <c r="AAB421" s="3"/>
      <c r="AAC421" s="3"/>
      <c r="AAD421" s="3"/>
      <c r="AAE421" s="3"/>
      <c r="AAF421" s="3"/>
      <c r="AAG421" s="3"/>
      <c r="AAH421" s="3"/>
      <c r="AAI421" s="3"/>
      <c r="AAJ421" s="3"/>
      <c r="AAK421" s="3"/>
      <c r="AAL421" s="3"/>
      <c r="AAM421" s="3"/>
      <c r="AAN421" s="3"/>
      <c r="AAO421" s="3"/>
      <c r="AAP421" s="3"/>
      <c r="AAQ421" s="3"/>
      <c r="AAR421" s="3"/>
      <c r="AAS421" s="3"/>
      <c r="AAT421" s="3"/>
      <c r="AAU421" s="3"/>
      <c r="AAV421" s="3"/>
      <c r="AAW421" s="3"/>
      <c r="AAX421" s="3"/>
      <c r="AAY421" s="3"/>
      <c r="AAZ421" s="3"/>
      <c r="ABA421" s="3"/>
      <c r="ABB421" s="3"/>
      <c r="ABC421" s="3"/>
      <c r="ABD421" s="3"/>
      <c r="ABE421" s="3"/>
      <c r="ABF421" s="3"/>
      <c r="ABG421" s="3"/>
      <c r="ABH421" s="3"/>
      <c r="ABI421" s="3"/>
      <c r="ABJ421" s="3"/>
      <c r="ABK421" s="3"/>
      <c r="ABL421" s="3"/>
      <c r="ABM421" s="3"/>
      <c r="ABN421" s="3"/>
      <c r="ABO421" s="3"/>
      <c r="ABP421" s="3"/>
      <c r="ABQ421" s="3"/>
      <c r="ABR421" s="3"/>
      <c r="ABS421" s="3"/>
      <c r="ABT421" s="3"/>
      <c r="ABU421" s="3"/>
      <c r="ABV421" s="3"/>
      <c r="ABW421" s="3"/>
      <c r="ABX421" s="3"/>
      <c r="ABY421" s="3"/>
      <c r="ABZ421" s="3"/>
      <c r="ACA421" s="3"/>
      <c r="ACB421" s="3"/>
      <c r="ACC421" s="3"/>
      <c r="ACD421" s="3"/>
      <c r="ACE421" s="3"/>
      <c r="ACF421" s="3"/>
      <c r="ACG421" s="3"/>
      <c r="ACH421" s="3"/>
      <c r="ACI421" s="3"/>
      <c r="ACJ421" s="3"/>
      <c r="ACK421" s="3"/>
      <c r="ACL421" s="3"/>
      <c r="ACM421" s="3"/>
      <c r="ACN421" s="3"/>
      <c r="ACO421" s="3"/>
      <c r="ACP421" s="3"/>
      <c r="ACQ421" s="3"/>
      <c r="ACR421" s="3"/>
      <c r="ACS421" s="3"/>
      <c r="ACT421" s="3"/>
      <c r="ACU421" s="3"/>
      <c r="ACV421" s="3"/>
      <c r="ACW421" s="3"/>
      <c r="ACX421" s="3"/>
      <c r="ACY421" s="3"/>
      <c r="ACZ421" s="3"/>
      <c r="ADA421" s="3"/>
      <c r="ADB421" s="3"/>
      <c r="ADC421" s="3"/>
      <c r="ADD421" s="3"/>
      <c r="ADE421" s="3"/>
      <c r="ADF421" s="3"/>
      <c r="ADG421" s="3"/>
      <c r="ADH421" s="3"/>
      <c r="ADI421" s="3"/>
      <c r="ADJ421" s="3"/>
      <c r="ADK421" s="3"/>
      <c r="ADL421" s="3"/>
      <c r="ADM421" s="3"/>
      <c r="ADN421" s="3"/>
      <c r="ADO421" s="3"/>
      <c r="ADP421" s="3"/>
      <c r="ADQ421" s="3"/>
      <c r="ADR421" s="3"/>
      <c r="ADS421" s="3"/>
      <c r="ADT421" s="3"/>
      <c r="ADU421" s="3"/>
      <c r="ADV421" s="3"/>
      <c r="ADW421" s="3"/>
      <c r="ADX421" s="3"/>
      <c r="ADY421" s="3"/>
      <c r="ADZ421" s="3"/>
      <c r="AEA421" s="3"/>
      <c r="AEB421" s="3"/>
      <c r="AEC421" s="3"/>
      <c r="AED421" s="3"/>
      <c r="AEE421" s="3"/>
      <c r="AEF421" s="3"/>
      <c r="AEG421" s="3"/>
      <c r="AEH421" s="3"/>
      <c r="AEI421" s="3"/>
      <c r="AEJ421" s="3"/>
      <c r="AEK421" s="3"/>
    </row>
    <row r="422" spans="1:817" s="5" customFormat="1" x14ac:dyDescent="0.2">
      <c r="A422" s="3"/>
      <c r="B422" s="13"/>
      <c r="C422" s="14"/>
      <c r="D422" s="15"/>
      <c r="E422" s="24"/>
      <c r="F422" s="22"/>
      <c r="G422" s="23"/>
      <c r="H422" s="3"/>
      <c r="I422" s="16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  <c r="KX422" s="3"/>
      <c r="KY422" s="3"/>
      <c r="KZ422" s="3"/>
      <c r="LA422" s="3"/>
      <c r="LB422" s="3"/>
      <c r="LC422" s="3"/>
      <c r="LD422" s="3"/>
      <c r="LE422" s="3"/>
      <c r="LF422" s="3"/>
      <c r="LG422" s="3"/>
      <c r="LH422" s="3"/>
      <c r="LI422" s="3"/>
      <c r="LJ422" s="3"/>
      <c r="LK422" s="3"/>
      <c r="LL422" s="3"/>
      <c r="LM422" s="3"/>
      <c r="LN422" s="3"/>
      <c r="LO422" s="3"/>
      <c r="LP422" s="3"/>
      <c r="LQ422" s="3"/>
      <c r="LR422" s="3"/>
      <c r="LS422" s="3"/>
      <c r="LT422" s="3"/>
      <c r="LU422" s="3"/>
      <c r="LV422" s="3"/>
      <c r="LW422" s="3"/>
      <c r="LX422" s="3"/>
      <c r="LY422" s="3"/>
      <c r="LZ422" s="3"/>
      <c r="MA422" s="3"/>
      <c r="MB422" s="3"/>
      <c r="MC422" s="3"/>
      <c r="MD422" s="3"/>
      <c r="ME422" s="3"/>
      <c r="MF422" s="3"/>
      <c r="MG422" s="3"/>
      <c r="MH422" s="3"/>
      <c r="MI422" s="3"/>
      <c r="MJ422" s="3"/>
      <c r="MK422" s="3"/>
      <c r="ML422" s="3"/>
      <c r="MM422" s="3"/>
      <c r="MN422" s="3"/>
      <c r="MO422" s="3"/>
      <c r="MP422" s="3"/>
      <c r="MQ422" s="3"/>
      <c r="MR422" s="3"/>
      <c r="MS422" s="3"/>
      <c r="MT422" s="3"/>
      <c r="MU422" s="3"/>
      <c r="MV422" s="3"/>
      <c r="MW422" s="3"/>
      <c r="MX422" s="3"/>
      <c r="MY422" s="3"/>
      <c r="MZ422" s="3"/>
      <c r="NA422" s="3"/>
      <c r="NB422" s="3"/>
      <c r="NC422" s="3"/>
      <c r="ND422" s="3"/>
      <c r="NE422" s="3"/>
      <c r="NF422" s="3"/>
      <c r="NG422" s="3"/>
      <c r="NH422" s="3"/>
      <c r="NI422" s="3"/>
      <c r="NJ422" s="3"/>
      <c r="NK422" s="3"/>
      <c r="NL422" s="3"/>
      <c r="NM422" s="3"/>
      <c r="NN422" s="3"/>
      <c r="NO422" s="3"/>
      <c r="NP422" s="3"/>
      <c r="NQ422" s="3"/>
      <c r="NR422" s="3"/>
      <c r="NS422" s="3"/>
      <c r="NT422" s="3"/>
      <c r="NU422" s="3"/>
      <c r="NV422" s="3"/>
      <c r="NW422" s="3"/>
      <c r="NX422" s="3"/>
      <c r="NY422" s="3"/>
      <c r="NZ422" s="3"/>
      <c r="OA422" s="3"/>
      <c r="OB422" s="3"/>
      <c r="OC422" s="3"/>
      <c r="OD422" s="3"/>
      <c r="OE422" s="3"/>
      <c r="OF422" s="3"/>
      <c r="OG422" s="3"/>
      <c r="OH422" s="3"/>
      <c r="OI422" s="3"/>
      <c r="OJ422" s="3"/>
      <c r="OK422" s="3"/>
      <c r="OL422" s="3"/>
      <c r="OM422" s="3"/>
      <c r="ON422" s="3"/>
      <c r="OO422" s="3"/>
      <c r="OP422" s="3"/>
      <c r="OQ422" s="3"/>
      <c r="OR422" s="3"/>
      <c r="OS422" s="3"/>
      <c r="OT422" s="3"/>
      <c r="OU422" s="3"/>
      <c r="OV422" s="3"/>
      <c r="OW422" s="3"/>
      <c r="OX422" s="3"/>
      <c r="OY422" s="3"/>
      <c r="OZ422" s="3"/>
      <c r="PA422" s="3"/>
      <c r="PB422" s="3"/>
      <c r="PC422" s="3"/>
      <c r="PD422" s="3"/>
      <c r="PE422" s="3"/>
      <c r="PF422" s="3"/>
      <c r="PG422" s="3"/>
      <c r="PH422" s="3"/>
      <c r="PI422" s="3"/>
      <c r="PJ422" s="3"/>
      <c r="PK422" s="3"/>
      <c r="PL422" s="3"/>
      <c r="PM422" s="3"/>
      <c r="PN422" s="3"/>
      <c r="PO422" s="3"/>
      <c r="PP422" s="3"/>
      <c r="PQ422" s="3"/>
      <c r="PR422" s="3"/>
      <c r="PS422" s="3"/>
      <c r="PT422" s="3"/>
      <c r="PU422" s="3"/>
      <c r="PV422" s="3"/>
      <c r="PW422" s="3"/>
      <c r="PX422" s="3"/>
      <c r="PY422" s="3"/>
      <c r="PZ422" s="3"/>
      <c r="QA422" s="3"/>
      <c r="QB422" s="3"/>
      <c r="QC422" s="3"/>
      <c r="QD422" s="3"/>
      <c r="QE422" s="3"/>
      <c r="QF422" s="3"/>
      <c r="QG422" s="3"/>
      <c r="QH422" s="3"/>
      <c r="QI422" s="3"/>
      <c r="QJ422" s="3"/>
      <c r="QK422" s="3"/>
      <c r="QL422" s="3"/>
      <c r="QM422" s="3"/>
      <c r="QN422" s="3"/>
      <c r="QO422" s="3"/>
      <c r="QP422" s="3"/>
      <c r="QQ422" s="3"/>
      <c r="QR422" s="3"/>
      <c r="QS422" s="3"/>
      <c r="QT422" s="3"/>
      <c r="QU422" s="3"/>
      <c r="QV422" s="3"/>
      <c r="QW422" s="3"/>
      <c r="QX422" s="3"/>
      <c r="QY422" s="3"/>
      <c r="QZ422" s="3"/>
      <c r="RA422" s="3"/>
      <c r="RB422" s="3"/>
      <c r="RC422" s="3"/>
      <c r="RD422" s="3"/>
      <c r="RE422" s="3"/>
      <c r="RF422" s="3"/>
      <c r="RG422" s="3"/>
      <c r="RH422" s="3"/>
      <c r="RI422" s="3"/>
      <c r="RJ422" s="3"/>
      <c r="RK422" s="3"/>
      <c r="RL422" s="3"/>
      <c r="RM422" s="3"/>
      <c r="RN422" s="3"/>
      <c r="RO422" s="3"/>
      <c r="RP422" s="3"/>
      <c r="RQ422" s="3"/>
      <c r="RR422" s="3"/>
      <c r="RS422" s="3"/>
      <c r="RT422" s="3"/>
      <c r="RU422" s="3"/>
      <c r="RV422" s="3"/>
      <c r="RW422" s="3"/>
      <c r="RX422" s="3"/>
      <c r="RY422" s="3"/>
      <c r="RZ422" s="3"/>
      <c r="SA422" s="3"/>
      <c r="SB422" s="3"/>
      <c r="SC422" s="3"/>
      <c r="SD422" s="3"/>
      <c r="SE422" s="3"/>
      <c r="SF422" s="3"/>
      <c r="SG422" s="3"/>
      <c r="SH422" s="3"/>
      <c r="SI422" s="3"/>
      <c r="SJ422" s="3"/>
      <c r="SK422" s="3"/>
      <c r="SL422" s="3"/>
      <c r="SM422" s="3"/>
      <c r="SN422" s="3"/>
      <c r="SO422" s="3"/>
      <c r="SP422" s="3"/>
      <c r="SQ422" s="3"/>
      <c r="SR422" s="3"/>
      <c r="SS422" s="3"/>
      <c r="ST422" s="3"/>
      <c r="SU422" s="3"/>
      <c r="SV422" s="3"/>
      <c r="SW422" s="3"/>
      <c r="SX422" s="3"/>
      <c r="SY422" s="3"/>
      <c r="SZ422" s="3"/>
      <c r="TA422" s="3"/>
      <c r="TB422" s="3"/>
      <c r="TC422" s="3"/>
      <c r="TD422" s="3"/>
      <c r="TE422" s="3"/>
      <c r="TF422" s="3"/>
      <c r="TG422" s="3"/>
      <c r="TH422" s="3"/>
      <c r="TI422" s="3"/>
      <c r="TJ422" s="3"/>
      <c r="TK422" s="3"/>
      <c r="TL422" s="3"/>
      <c r="TM422" s="3"/>
      <c r="TN422" s="3"/>
      <c r="TO422" s="3"/>
      <c r="TP422" s="3"/>
      <c r="TQ422" s="3"/>
      <c r="TR422" s="3"/>
      <c r="TS422" s="3"/>
      <c r="TT422" s="3"/>
      <c r="TU422" s="3"/>
      <c r="TV422" s="3"/>
      <c r="TW422" s="3"/>
      <c r="TX422" s="3"/>
      <c r="TY422" s="3"/>
      <c r="TZ422" s="3"/>
      <c r="UA422" s="3"/>
      <c r="UB422" s="3"/>
      <c r="UC422" s="3"/>
      <c r="UD422" s="3"/>
      <c r="UE422" s="3"/>
      <c r="UF422" s="3"/>
      <c r="UG422" s="3"/>
      <c r="UH422" s="3"/>
      <c r="UI422" s="3"/>
      <c r="UJ422" s="3"/>
      <c r="UK422" s="3"/>
      <c r="UL422" s="3"/>
      <c r="UM422" s="3"/>
      <c r="UN422" s="3"/>
      <c r="UO422" s="3"/>
      <c r="UP422" s="3"/>
      <c r="UQ422" s="3"/>
      <c r="UR422" s="3"/>
      <c r="US422" s="3"/>
      <c r="UT422" s="3"/>
      <c r="UU422" s="3"/>
      <c r="UV422" s="3"/>
      <c r="UW422" s="3"/>
      <c r="UX422" s="3"/>
      <c r="UY422" s="3"/>
      <c r="UZ422" s="3"/>
      <c r="VA422" s="3"/>
      <c r="VB422" s="3"/>
      <c r="VC422" s="3"/>
      <c r="VD422" s="3"/>
      <c r="VE422" s="3"/>
      <c r="VF422" s="3"/>
      <c r="VG422" s="3"/>
      <c r="VH422" s="3"/>
      <c r="VI422" s="3"/>
      <c r="VJ422" s="3"/>
      <c r="VK422" s="3"/>
      <c r="VL422" s="3"/>
      <c r="VM422" s="3"/>
      <c r="VN422" s="3"/>
      <c r="VO422" s="3"/>
      <c r="VP422" s="3"/>
      <c r="VQ422" s="3"/>
      <c r="VR422" s="3"/>
      <c r="VS422" s="3"/>
      <c r="VT422" s="3"/>
      <c r="VU422" s="3"/>
      <c r="VV422" s="3"/>
      <c r="VW422" s="3"/>
      <c r="VX422" s="3"/>
      <c r="VY422" s="3"/>
      <c r="VZ422" s="3"/>
      <c r="WA422" s="3"/>
      <c r="WB422" s="3"/>
      <c r="WC422" s="3"/>
      <c r="WD422" s="3"/>
      <c r="WE422" s="3"/>
      <c r="WF422" s="3"/>
      <c r="WG422" s="3"/>
      <c r="WH422" s="3"/>
      <c r="WI422" s="3"/>
      <c r="WJ422" s="3"/>
      <c r="WK422" s="3"/>
      <c r="WL422" s="3"/>
      <c r="WM422" s="3"/>
      <c r="WN422" s="3"/>
      <c r="WO422" s="3"/>
      <c r="WP422" s="3"/>
      <c r="WQ422" s="3"/>
      <c r="WR422" s="3"/>
      <c r="WS422" s="3"/>
      <c r="WT422" s="3"/>
      <c r="WU422" s="3"/>
      <c r="WV422" s="3"/>
      <c r="WW422" s="3"/>
      <c r="WX422" s="3"/>
      <c r="WY422" s="3"/>
      <c r="WZ422" s="3"/>
      <c r="XA422" s="3"/>
      <c r="XB422" s="3"/>
      <c r="XC422" s="3"/>
      <c r="XD422" s="3"/>
      <c r="XE422" s="3"/>
      <c r="XF422" s="3"/>
      <c r="XG422" s="3"/>
      <c r="XH422" s="3"/>
      <c r="XI422" s="3"/>
      <c r="XJ422" s="3"/>
      <c r="XK422" s="3"/>
      <c r="XL422" s="3"/>
      <c r="XM422" s="3"/>
      <c r="XN422" s="3"/>
      <c r="XO422" s="3"/>
      <c r="XP422" s="3"/>
      <c r="XQ422" s="3"/>
      <c r="XR422" s="3"/>
      <c r="XS422" s="3"/>
      <c r="XT422" s="3"/>
      <c r="XU422" s="3"/>
      <c r="XV422" s="3"/>
      <c r="XW422" s="3"/>
      <c r="XX422" s="3"/>
      <c r="XY422" s="3"/>
      <c r="XZ422" s="3"/>
      <c r="YA422" s="3"/>
      <c r="YB422" s="3"/>
      <c r="YC422" s="3"/>
      <c r="YD422" s="3"/>
      <c r="YE422" s="3"/>
      <c r="YF422" s="3"/>
      <c r="YG422" s="3"/>
      <c r="YH422" s="3"/>
      <c r="YI422" s="3"/>
      <c r="YJ422" s="3"/>
      <c r="YK422" s="3"/>
      <c r="YL422" s="3"/>
      <c r="YM422" s="3"/>
      <c r="YN422" s="3"/>
      <c r="YO422" s="3"/>
      <c r="YP422" s="3"/>
      <c r="YQ422" s="3"/>
      <c r="YR422" s="3"/>
      <c r="YS422" s="3"/>
      <c r="YT422" s="3"/>
      <c r="YU422" s="3"/>
      <c r="YV422" s="3"/>
      <c r="YW422" s="3"/>
      <c r="YX422" s="3"/>
      <c r="YY422" s="3"/>
      <c r="YZ422" s="3"/>
      <c r="ZA422" s="3"/>
      <c r="ZB422" s="3"/>
      <c r="ZC422" s="3"/>
      <c r="ZD422" s="3"/>
      <c r="ZE422" s="3"/>
      <c r="ZF422" s="3"/>
      <c r="ZG422" s="3"/>
      <c r="ZH422" s="3"/>
      <c r="ZI422" s="3"/>
      <c r="ZJ422" s="3"/>
      <c r="ZK422" s="3"/>
      <c r="ZL422" s="3"/>
      <c r="ZM422" s="3"/>
      <c r="ZN422" s="3"/>
      <c r="ZO422" s="3"/>
      <c r="ZP422" s="3"/>
      <c r="ZQ422" s="3"/>
      <c r="ZR422" s="3"/>
      <c r="ZS422" s="3"/>
      <c r="ZT422" s="3"/>
      <c r="ZU422" s="3"/>
      <c r="ZV422" s="3"/>
      <c r="ZW422" s="3"/>
      <c r="ZX422" s="3"/>
      <c r="ZY422" s="3"/>
      <c r="ZZ422" s="3"/>
      <c r="AAA422" s="3"/>
      <c r="AAB422" s="3"/>
      <c r="AAC422" s="3"/>
      <c r="AAD422" s="3"/>
      <c r="AAE422" s="3"/>
      <c r="AAF422" s="3"/>
      <c r="AAG422" s="3"/>
      <c r="AAH422" s="3"/>
      <c r="AAI422" s="3"/>
      <c r="AAJ422" s="3"/>
      <c r="AAK422" s="3"/>
      <c r="AAL422" s="3"/>
      <c r="AAM422" s="3"/>
      <c r="AAN422" s="3"/>
      <c r="AAO422" s="3"/>
      <c r="AAP422" s="3"/>
      <c r="AAQ422" s="3"/>
      <c r="AAR422" s="3"/>
      <c r="AAS422" s="3"/>
      <c r="AAT422" s="3"/>
      <c r="AAU422" s="3"/>
      <c r="AAV422" s="3"/>
      <c r="AAW422" s="3"/>
      <c r="AAX422" s="3"/>
      <c r="AAY422" s="3"/>
      <c r="AAZ422" s="3"/>
      <c r="ABA422" s="3"/>
      <c r="ABB422" s="3"/>
      <c r="ABC422" s="3"/>
      <c r="ABD422" s="3"/>
      <c r="ABE422" s="3"/>
      <c r="ABF422" s="3"/>
      <c r="ABG422" s="3"/>
      <c r="ABH422" s="3"/>
      <c r="ABI422" s="3"/>
      <c r="ABJ422" s="3"/>
      <c r="ABK422" s="3"/>
      <c r="ABL422" s="3"/>
      <c r="ABM422" s="3"/>
      <c r="ABN422" s="3"/>
      <c r="ABO422" s="3"/>
      <c r="ABP422" s="3"/>
      <c r="ABQ422" s="3"/>
      <c r="ABR422" s="3"/>
      <c r="ABS422" s="3"/>
      <c r="ABT422" s="3"/>
      <c r="ABU422" s="3"/>
      <c r="ABV422" s="3"/>
      <c r="ABW422" s="3"/>
      <c r="ABX422" s="3"/>
      <c r="ABY422" s="3"/>
      <c r="ABZ422" s="3"/>
      <c r="ACA422" s="3"/>
      <c r="ACB422" s="3"/>
      <c r="ACC422" s="3"/>
      <c r="ACD422" s="3"/>
      <c r="ACE422" s="3"/>
      <c r="ACF422" s="3"/>
      <c r="ACG422" s="3"/>
      <c r="ACH422" s="3"/>
      <c r="ACI422" s="3"/>
      <c r="ACJ422" s="3"/>
      <c r="ACK422" s="3"/>
      <c r="ACL422" s="3"/>
      <c r="ACM422" s="3"/>
      <c r="ACN422" s="3"/>
      <c r="ACO422" s="3"/>
      <c r="ACP422" s="3"/>
      <c r="ACQ422" s="3"/>
      <c r="ACR422" s="3"/>
      <c r="ACS422" s="3"/>
      <c r="ACT422" s="3"/>
      <c r="ACU422" s="3"/>
      <c r="ACV422" s="3"/>
      <c r="ACW422" s="3"/>
      <c r="ACX422" s="3"/>
      <c r="ACY422" s="3"/>
      <c r="ACZ422" s="3"/>
      <c r="ADA422" s="3"/>
      <c r="ADB422" s="3"/>
      <c r="ADC422" s="3"/>
      <c r="ADD422" s="3"/>
      <c r="ADE422" s="3"/>
      <c r="ADF422" s="3"/>
      <c r="ADG422" s="3"/>
      <c r="ADH422" s="3"/>
      <c r="ADI422" s="3"/>
      <c r="ADJ422" s="3"/>
      <c r="ADK422" s="3"/>
      <c r="ADL422" s="3"/>
      <c r="ADM422" s="3"/>
      <c r="ADN422" s="3"/>
      <c r="ADO422" s="3"/>
      <c r="ADP422" s="3"/>
      <c r="ADQ422" s="3"/>
      <c r="ADR422" s="3"/>
      <c r="ADS422" s="3"/>
      <c r="ADT422" s="3"/>
      <c r="ADU422" s="3"/>
      <c r="ADV422" s="3"/>
      <c r="ADW422" s="3"/>
      <c r="ADX422" s="3"/>
      <c r="ADY422" s="3"/>
      <c r="ADZ422" s="3"/>
      <c r="AEA422" s="3"/>
      <c r="AEB422" s="3"/>
      <c r="AEC422" s="3"/>
      <c r="AED422" s="3"/>
      <c r="AEE422" s="3"/>
      <c r="AEF422" s="3"/>
      <c r="AEG422" s="3"/>
      <c r="AEH422" s="3"/>
      <c r="AEI422" s="3"/>
      <c r="AEJ422" s="3"/>
      <c r="AEK422" s="3"/>
    </row>
    <row r="423" spans="1:817" s="5" customFormat="1" x14ac:dyDescent="0.2">
      <c r="A423" s="3"/>
      <c r="B423" s="13"/>
      <c r="C423" s="14"/>
      <c r="D423" s="15"/>
      <c r="E423" s="24"/>
      <c r="F423" s="22"/>
      <c r="G423" s="23"/>
      <c r="H423" s="3"/>
      <c r="I423" s="16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/>
      <c r="LP423" s="3"/>
      <c r="LQ423" s="3"/>
      <c r="LR423" s="3"/>
      <c r="LS423" s="3"/>
      <c r="LT423" s="3"/>
      <c r="LU423" s="3"/>
      <c r="LV423" s="3"/>
      <c r="LW423" s="3"/>
      <c r="LX423" s="3"/>
      <c r="LY423" s="3"/>
      <c r="LZ423" s="3"/>
      <c r="MA423" s="3"/>
      <c r="MB423" s="3"/>
      <c r="MC423" s="3"/>
      <c r="MD423" s="3"/>
      <c r="ME423" s="3"/>
      <c r="MF423" s="3"/>
      <c r="MG423" s="3"/>
      <c r="MH423" s="3"/>
      <c r="MI423" s="3"/>
      <c r="MJ423" s="3"/>
      <c r="MK423" s="3"/>
      <c r="ML423" s="3"/>
      <c r="MM423" s="3"/>
      <c r="MN423" s="3"/>
      <c r="MO423" s="3"/>
      <c r="MP423" s="3"/>
      <c r="MQ423" s="3"/>
      <c r="MR423" s="3"/>
      <c r="MS423" s="3"/>
      <c r="MT423" s="3"/>
      <c r="MU423" s="3"/>
      <c r="MV423" s="3"/>
      <c r="MW423" s="3"/>
      <c r="MX423" s="3"/>
      <c r="MY423" s="3"/>
      <c r="MZ423" s="3"/>
      <c r="NA423" s="3"/>
      <c r="NB423" s="3"/>
      <c r="NC423" s="3"/>
      <c r="ND423" s="3"/>
      <c r="NE423" s="3"/>
      <c r="NF423" s="3"/>
      <c r="NG423" s="3"/>
      <c r="NH423" s="3"/>
      <c r="NI423" s="3"/>
      <c r="NJ423" s="3"/>
      <c r="NK423" s="3"/>
      <c r="NL423" s="3"/>
      <c r="NM423" s="3"/>
      <c r="NN423" s="3"/>
      <c r="NO423" s="3"/>
      <c r="NP423" s="3"/>
      <c r="NQ423" s="3"/>
      <c r="NR423" s="3"/>
      <c r="NS423" s="3"/>
      <c r="NT423" s="3"/>
      <c r="NU423" s="3"/>
      <c r="NV423" s="3"/>
      <c r="NW423" s="3"/>
      <c r="NX423" s="3"/>
      <c r="NY423" s="3"/>
      <c r="NZ423" s="3"/>
      <c r="OA423" s="3"/>
      <c r="OB423" s="3"/>
      <c r="OC423" s="3"/>
      <c r="OD423" s="3"/>
      <c r="OE423" s="3"/>
      <c r="OF423" s="3"/>
      <c r="OG423" s="3"/>
      <c r="OH423" s="3"/>
      <c r="OI423" s="3"/>
      <c r="OJ423" s="3"/>
      <c r="OK423" s="3"/>
      <c r="OL423" s="3"/>
      <c r="OM423" s="3"/>
      <c r="ON423" s="3"/>
      <c r="OO423" s="3"/>
      <c r="OP423" s="3"/>
      <c r="OQ423" s="3"/>
      <c r="OR423" s="3"/>
      <c r="OS423" s="3"/>
      <c r="OT423" s="3"/>
      <c r="OU423" s="3"/>
      <c r="OV423" s="3"/>
      <c r="OW423" s="3"/>
      <c r="OX423" s="3"/>
      <c r="OY423" s="3"/>
      <c r="OZ423" s="3"/>
      <c r="PA423" s="3"/>
      <c r="PB423" s="3"/>
      <c r="PC423" s="3"/>
      <c r="PD423" s="3"/>
      <c r="PE423" s="3"/>
      <c r="PF423" s="3"/>
      <c r="PG423" s="3"/>
      <c r="PH423" s="3"/>
      <c r="PI423" s="3"/>
      <c r="PJ423" s="3"/>
      <c r="PK423" s="3"/>
      <c r="PL423" s="3"/>
      <c r="PM423" s="3"/>
      <c r="PN423" s="3"/>
      <c r="PO423" s="3"/>
      <c r="PP423" s="3"/>
      <c r="PQ423" s="3"/>
      <c r="PR423" s="3"/>
      <c r="PS423" s="3"/>
      <c r="PT423" s="3"/>
      <c r="PU423" s="3"/>
      <c r="PV423" s="3"/>
      <c r="PW423" s="3"/>
      <c r="PX423" s="3"/>
      <c r="PY423" s="3"/>
      <c r="PZ423" s="3"/>
      <c r="QA423" s="3"/>
      <c r="QB423" s="3"/>
      <c r="QC423" s="3"/>
      <c r="QD423" s="3"/>
      <c r="QE423" s="3"/>
      <c r="QF423" s="3"/>
      <c r="QG423" s="3"/>
      <c r="QH423" s="3"/>
      <c r="QI423" s="3"/>
      <c r="QJ423" s="3"/>
      <c r="QK423" s="3"/>
      <c r="QL423" s="3"/>
      <c r="QM423" s="3"/>
      <c r="QN423" s="3"/>
      <c r="QO423" s="3"/>
      <c r="QP423" s="3"/>
      <c r="QQ423" s="3"/>
      <c r="QR423" s="3"/>
      <c r="QS423" s="3"/>
      <c r="QT423" s="3"/>
      <c r="QU423" s="3"/>
      <c r="QV423" s="3"/>
      <c r="QW423" s="3"/>
      <c r="QX423" s="3"/>
      <c r="QY423" s="3"/>
      <c r="QZ423" s="3"/>
      <c r="RA423" s="3"/>
      <c r="RB423" s="3"/>
      <c r="RC423" s="3"/>
      <c r="RD423" s="3"/>
      <c r="RE423" s="3"/>
      <c r="RF423" s="3"/>
      <c r="RG423" s="3"/>
      <c r="RH423" s="3"/>
      <c r="RI423" s="3"/>
      <c r="RJ423" s="3"/>
      <c r="RK423" s="3"/>
      <c r="RL423" s="3"/>
      <c r="RM423" s="3"/>
      <c r="RN423" s="3"/>
      <c r="RO423" s="3"/>
      <c r="RP423" s="3"/>
      <c r="RQ423" s="3"/>
      <c r="RR423" s="3"/>
      <c r="RS423" s="3"/>
      <c r="RT423" s="3"/>
      <c r="RU423" s="3"/>
      <c r="RV423" s="3"/>
      <c r="RW423" s="3"/>
      <c r="RX423" s="3"/>
      <c r="RY423" s="3"/>
      <c r="RZ423" s="3"/>
      <c r="SA423" s="3"/>
      <c r="SB423" s="3"/>
      <c r="SC423" s="3"/>
      <c r="SD423" s="3"/>
      <c r="SE423" s="3"/>
      <c r="SF423" s="3"/>
      <c r="SG423" s="3"/>
      <c r="SH423" s="3"/>
      <c r="SI423" s="3"/>
      <c r="SJ423" s="3"/>
      <c r="SK423" s="3"/>
      <c r="SL423" s="3"/>
      <c r="SM423" s="3"/>
      <c r="SN423" s="3"/>
      <c r="SO423" s="3"/>
      <c r="SP423" s="3"/>
      <c r="SQ423" s="3"/>
      <c r="SR423" s="3"/>
      <c r="SS423" s="3"/>
      <c r="ST423" s="3"/>
      <c r="SU423" s="3"/>
      <c r="SV423" s="3"/>
      <c r="SW423" s="3"/>
      <c r="SX423" s="3"/>
      <c r="SY423" s="3"/>
      <c r="SZ423" s="3"/>
      <c r="TA423" s="3"/>
      <c r="TB423" s="3"/>
      <c r="TC423" s="3"/>
      <c r="TD423" s="3"/>
      <c r="TE423" s="3"/>
      <c r="TF423" s="3"/>
      <c r="TG423" s="3"/>
      <c r="TH423" s="3"/>
      <c r="TI423" s="3"/>
      <c r="TJ423" s="3"/>
      <c r="TK423" s="3"/>
      <c r="TL423" s="3"/>
      <c r="TM423" s="3"/>
      <c r="TN423" s="3"/>
      <c r="TO423" s="3"/>
      <c r="TP423" s="3"/>
      <c r="TQ423" s="3"/>
      <c r="TR423" s="3"/>
      <c r="TS423" s="3"/>
      <c r="TT423" s="3"/>
      <c r="TU423" s="3"/>
      <c r="TV423" s="3"/>
      <c r="TW423" s="3"/>
      <c r="TX423" s="3"/>
      <c r="TY423" s="3"/>
      <c r="TZ423" s="3"/>
      <c r="UA423" s="3"/>
      <c r="UB423" s="3"/>
      <c r="UC423" s="3"/>
      <c r="UD423" s="3"/>
      <c r="UE423" s="3"/>
      <c r="UF423" s="3"/>
      <c r="UG423" s="3"/>
      <c r="UH423" s="3"/>
      <c r="UI423" s="3"/>
      <c r="UJ423" s="3"/>
      <c r="UK423" s="3"/>
      <c r="UL423" s="3"/>
      <c r="UM423" s="3"/>
      <c r="UN423" s="3"/>
      <c r="UO423" s="3"/>
      <c r="UP423" s="3"/>
      <c r="UQ423" s="3"/>
      <c r="UR423" s="3"/>
      <c r="US423" s="3"/>
      <c r="UT423" s="3"/>
      <c r="UU423" s="3"/>
      <c r="UV423" s="3"/>
      <c r="UW423" s="3"/>
      <c r="UX423" s="3"/>
      <c r="UY423" s="3"/>
      <c r="UZ423" s="3"/>
      <c r="VA423" s="3"/>
      <c r="VB423" s="3"/>
      <c r="VC423" s="3"/>
      <c r="VD423" s="3"/>
      <c r="VE423" s="3"/>
      <c r="VF423" s="3"/>
      <c r="VG423" s="3"/>
      <c r="VH423" s="3"/>
      <c r="VI423" s="3"/>
      <c r="VJ423" s="3"/>
      <c r="VK423" s="3"/>
      <c r="VL423" s="3"/>
      <c r="VM423" s="3"/>
      <c r="VN423" s="3"/>
      <c r="VO423" s="3"/>
      <c r="VP423" s="3"/>
      <c r="VQ423" s="3"/>
      <c r="VR423" s="3"/>
      <c r="VS423" s="3"/>
      <c r="VT423" s="3"/>
      <c r="VU423" s="3"/>
      <c r="VV423" s="3"/>
      <c r="VW423" s="3"/>
      <c r="VX423" s="3"/>
      <c r="VY423" s="3"/>
      <c r="VZ423" s="3"/>
      <c r="WA423" s="3"/>
      <c r="WB423" s="3"/>
      <c r="WC423" s="3"/>
      <c r="WD423" s="3"/>
      <c r="WE423" s="3"/>
      <c r="WF423" s="3"/>
      <c r="WG423" s="3"/>
      <c r="WH423" s="3"/>
      <c r="WI423" s="3"/>
      <c r="WJ423" s="3"/>
      <c r="WK423" s="3"/>
      <c r="WL423" s="3"/>
      <c r="WM423" s="3"/>
      <c r="WN423" s="3"/>
      <c r="WO423" s="3"/>
      <c r="WP423" s="3"/>
      <c r="WQ423" s="3"/>
      <c r="WR423" s="3"/>
      <c r="WS423" s="3"/>
      <c r="WT423" s="3"/>
      <c r="WU423" s="3"/>
      <c r="WV423" s="3"/>
      <c r="WW423" s="3"/>
      <c r="WX423" s="3"/>
      <c r="WY423" s="3"/>
      <c r="WZ423" s="3"/>
      <c r="XA423" s="3"/>
      <c r="XB423" s="3"/>
      <c r="XC423" s="3"/>
      <c r="XD423" s="3"/>
      <c r="XE423" s="3"/>
      <c r="XF423" s="3"/>
      <c r="XG423" s="3"/>
      <c r="XH423" s="3"/>
      <c r="XI423" s="3"/>
      <c r="XJ423" s="3"/>
      <c r="XK423" s="3"/>
      <c r="XL423" s="3"/>
      <c r="XM423" s="3"/>
      <c r="XN423" s="3"/>
      <c r="XO423" s="3"/>
      <c r="XP423" s="3"/>
      <c r="XQ423" s="3"/>
      <c r="XR423" s="3"/>
      <c r="XS423" s="3"/>
      <c r="XT423" s="3"/>
      <c r="XU423" s="3"/>
      <c r="XV423" s="3"/>
      <c r="XW423" s="3"/>
      <c r="XX423" s="3"/>
      <c r="XY423" s="3"/>
      <c r="XZ423" s="3"/>
      <c r="YA423" s="3"/>
      <c r="YB423" s="3"/>
      <c r="YC423" s="3"/>
      <c r="YD423" s="3"/>
      <c r="YE423" s="3"/>
      <c r="YF423" s="3"/>
      <c r="YG423" s="3"/>
      <c r="YH423" s="3"/>
      <c r="YI423" s="3"/>
      <c r="YJ423" s="3"/>
      <c r="YK423" s="3"/>
      <c r="YL423" s="3"/>
      <c r="YM423" s="3"/>
      <c r="YN423" s="3"/>
      <c r="YO423" s="3"/>
      <c r="YP423" s="3"/>
      <c r="YQ423" s="3"/>
      <c r="YR423" s="3"/>
      <c r="YS423" s="3"/>
      <c r="YT423" s="3"/>
      <c r="YU423" s="3"/>
      <c r="YV423" s="3"/>
      <c r="YW423" s="3"/>
      <c r="YX423" s="3"/>
      <c r="YY423" s="3"/>
      <c r="YZ423" s="3"/>
      <c r="ZA423" s="3"/>
      <c r="ZB423" s="3"/>
      <c r="ZC423" s="3"/>
      <c r="ZD423" s="3"/>
      <c r="ZE423" s="3"/>
      <c r="ZF423" s="3"/>
      <c r="ZG423" s="3"/>
      <c r="ZH423" s="3"/>
      <c r="ZI423" s="3"/>
      <c r="ZJ423" s="3"/>
      <c r="ZK423" s="3"/>
      <c r="ZL423" s="3"/>
      <c r="ZM423" s="3"/>
      <c r="ZN423" s="3"/>
      <c r="ZO423" s="3"/>
      <c r="ZP423" s="3"/>
      <c r="ZQ423" s="3"/>
      <c r="ZR423" s="3"/>
      <c r="ZS423" s="3"/>
      <c r="ZT423" s="3"/>
      <c r="ZU423" s="3"/>
      <c r="ZV423" s="3"/>
      <c r="ZW423" s="3"/>
      <c r="ZX423" s="3"/>
      <c r="ZY423" s="3"/>
      <c r="ZZ423" s="3"/>
      <c r="AAA423" s="3"/>
      <c r="AAB423" s="3"/>
      <c r="AAC423" s="3"/>
      <c r="AAD423" s="3"/>
      <c r="AAE423" s="3"/>
      <c r="AAF423" s="3"/>
      <c r="AAG423" s="3"/>
      <c r="AAH423" s="3"/>
      <c r="AAI423" s="3"/>
      <c r="AAJ423" s="3"/>
      <c r="AAK423" s="3"/>
      <c r="AAL423" s="3"/>
      <c r="AAM423" s="3"/>
      <c r="AAN423" s="3"/>
      <c r="AAO423" s="3"/>
      <c r="AAP423" s="3"/>
      <c r="AAQ423" s="3"/>
      <c r="AAR423" s="3"/>
      <c r="AAS423" s="3"/>
      <c r="AAT423" s="3"/>
      <c r="AAU423" s="3"/>
      <c r="AAV423" s="3"/>
      <c r="AAW423" s="3"/>
      <c r="AAX423" s="3"/>
      <c r="AAY423" s="3"/>
      <c r="AAZ423" s="3"/>
      <c r="ABA423" s="3"/>
      <c r="ABB423" s="3"/>
      <c r="ABC423" s="3"/>
      <c r="ABD423" s="3"/>
      <c r="ABE423" s="3"/>
      <c r="ABF423" s="3"/>
      <c r="ABG423" s="3"/>
      <c r="ABH423" s="3"/>
      <c r="ABI423" s="3"/>
      <c r="ABJ423" s="3"/>
      <c r="ABK423" s="3"/>
      <c r="ABL423" s="3"/>
      <c r="ABM423" s="3"/>
      <c r="ABN423" s="3"/>
      <c r="ABO423" s="3"/>
      <c r="ABP423" s="3"/>
      <c r="ABQ423" s="3"/>
      <c r="ABR423" s="3"/>
      <c r="ABS423" s="3"/>
      <c r="ABT423" s="3"/>
      <c r="ABU423" s="3"/>
      <c r="ABV423" s="3"/>
      <c r="ABW423" s="3"/>
      <c r="ABX423" s="3"/>
      <c r="ABY423" s="3"/>
      <c r="ABZ423" s="3"/>
      <c r="ACA423" s="3"/>
      <c r="ACB423" s="3"/>
      <c r="ACC423" s="3"/>
      <c r="ACD423" s="3"/>
      <c r="ACE423" s="3"/>
      <c r="ACF423" s="3"/>
      <c r="ACG423" s="3"/>
      <c r="ACH423" s="3"/>
      <c r="ACI423" s="3"/>
      <c r="ACJ423" s="3"/>
      <c r="ACK423" s="3"/>
      <c r="ACL423" s="3"/>
      <c r="ACM423" s="3"/>
      <c r="ACN423" s="3"/>
      <c r="ACO423" s="3"/>
      <c r="ACP423" s="3"/>
      <c r="ACQ423" s="3"/>
      <c r="ACR423" s="3"/>
      <c r="ACS423" s="3"/>
      <c r="ACT423" s="3"/>
      <c r="ACU423" s="3"/>
      <c r="ACV423" s="3"/>
      <c r="ACW423" s="3"/>
      <c r="ACX423" s="3"/>
      <c r="ACY423" s="3"/>
      <c r="ACZ423" s="3"/>
      <c r="ADA423" s="3"/>
      <c r="ADB423" s="3"/>
      <c r="ADC423" s="3"/>
      <c r="ADD423" s="3"/>
      <c r="ADE423" s="3"/>
      <c r="ADF423" s="3"/>
      <c r="ADG423" s="3"/>
      <c r="ADH423" s="3"/>
      <c r="ADI423" s="3"/>
      <c r="ADJ423" s="3"/>
      <c r="ADK423" s="3"/>
      <c r="ADL423" s="3"/>
      <c r="ADM423" s="3"/>
      <c r="ADN423" s="3"/>
      <c r="ADO423" s="3"/>
      <c r="ADP423" s="3"/>
      <c r="ADQ423" s="3"/>
      <c r="ADR423" s="3"/>
      <c r="ADS423" s="3"/>
      <c r="ADT423" s="3"/>
      <c r="ADU423" s="3"/>
      <c r="ADV423" s="3"/>
      <c r="ADW423" s="3"/>
      <c r="ADX423" s="3"/>
      <c r="ADY423" s="3"/>
      <c r="ADZ423" s="3"/>
      <c r="AEA423" s="3"/>
      <c r="AEB423" s="3"/>
      <c r="AEC423" s="3"/>
      <c r="AED423" s="3"/>
      <c r="AEE423" s="3"/>
      <c r="AEF423" s="3"/>
      <c r="AEG423" s="3"/>
      <c r="AEH423" s="3"/>
      <c r="AEI423" s="3"/>
      <c r="AEJ423" s="3"/>
      <c r="AEK423" s="3"/>
    </row>
    <row r="424" spans="1:817" s="5" customFormat="1" x14ac:dyDescent="0.2">
      <c r="A424" s="3"/>
      <c r="B424" s="13"/>
      <c r="C424" s="14"/>
      <c r="D424" s="15"/>
      <c r="E424" s="24"/>
      <c r="F424" s="22"/>
      <c r="G424" s="23"/>
      <c r="H424" s="3"/>
      <c r="I424" s="16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/>
      <c r="LP424" s="3"/>
      <c r="LQ424" s="3"/>
      <c r="LR424" s="3"/>
      <c r="LS424" s="3"/>
      <c r="LT424" s="3"/>
      <c r="LU424" s="3"/>
      <c r="LV424" s="3"/>
      <c r="LW424" s="3"/>
      <c r="LX424" s="3"/>
      <c r="LY424" s="3"/>
      <c r="LZ424" s="3"/>
      <c r="MA424" s="3"/>
      <c r="MB424" s="3"/>
      <c r="MC424" s="3"/>
      <c r="MD424" s="3"/>
      <c r="ME424" s="3"/>
      <c r="MF424" s="3"/>
      <c r="MG424" s="3"/>
      <c r="MH424" s="3"/>
      <c r="MI424" s="3"/>
      <c r="MJ424" s="3"/>
      <c r="MK424" s="3"/>
      <c r="ML424" s="3"/>
      <c r="MM424" s="3"/>
      <c r="MN424" s="3"/>
      <c r="MO424" s="3"/>
      <c r="MP424" s="3"/>
      <c r="MQ424" s="3"/>
      <c r="MR424" s="3"/>
      <c r="MS424" s="3"/>
      <c r="MT424" s="3"/>
      <c r="MU424" s="3"/>
      <c r="MV424" s="3"/>
      <c r="MW424" s="3"/>
      <c r="MX424" s="3"/>
      <c r="MY424" s="3"/>
      <c r="MZ424" s="3"/>
      <c r="NA424" s="3"/>
      <c r="NB424" s="3"/>
      <c r="NC424" s="3"/>
      <c r="ND424" s="3"/>
      <c r="NE424" s="3"/>
      <c r="NF424" s="3"/>
      <c r="NG424" s="3"/>
      <c r="NH424" s="3"/>
      <c r="NI424" s="3"/>
      <c r="NJ424" s="3"/>
      <c r="NK424" s="3"/>
      <c r="NL424" s="3"/>
      <c r="NM424" s="3"/>
      <c r="NN424" s="3"/>
      <c r="NO424" s="3"/>
      <c r="NP424" s="3"/>
      <c r="NQ424" s="3"/>
      <c r="NR424" s="3"/>
      <c r="NS424" s="3"/>
      <c r="NT424" s="3"/>
      <c r="NU424" s="3"/>
      <c r="NV424" s="3"/>
      <c r="NW424" s="3"/>
      <c r="NX424" s="3"/>
      <c r="NY424" s="3"/>
      <c r="NZ424" s="3"/>
      <c r="OA424" s="3"/>
      <c r="OB424" s="3"/>
      <c r="OC424" s="3"/>
      <c r="OD424" s="3"/>
      <c r="OE424" s="3"/>
      <c r="OF424" s="3"/>
      <c r="OG424" s="3"/>
      <c r="OH424" s="3"/>
      <c r="OI424" s="3"/>
      <c r="OJ424" s="3"/>
      <c r="OK424" s="3"/>
      <c r="OL424" s="3"/>
      <c r="OM424" s="3"/>
      <c r="ON424" s="3"/>
      <c r="OO424" s="3"/>
      <c r="OP424" s="3"/>
      <c r="OQ424" s="3"/>
      <c r="OR424" s="3"/>
      <c r="OS424" s="3"/>
      <c r="OT424" s="3"/>
      <c r="OU424" s="3"/>
      <c r="OV424" s="3"/>
      <c r="OW424" s="3"/>
      <c r="OX424" s="3"/>
      <c r="OY424" s="3"/>
      <c r="OZ424" s="3"/>
      <c r="PA424" s="3"/>
      <c r="PB424" s="3"/>
      <c r="PC424" s="3"/>
      <c r="PD424" s="3"/>
      <c r="PE424" s="3"/>
      <c r="PF424" s="3"/>
      <c r="PG424" s="3"/>
      <c r="PH424" s="3"/>
      <c r="PI424" s="3"/>
      <c r="PJ424" s="3"/>
      <c r="PK424" s="3"/>
      <c r="PL424" s="3"/>
      <c r="PM424" s="3"/>
      <c r="PN424" s="3"/>
      <c r="PO424" s="3"/>
      <c r="PP424" s="3"/>
      <c r="PQ424" s="3"/>
      <c r="PR424" s="3"/>
      <c r="PS424" s="3"/>
      <c r="PT424" s="3"/>
      <c r="PU424" s="3"/>
      <c r="PV424" s="3"/>
      <c r="PW424" s="3"/>
      <c r="PX424" s="3"/>
      <c r="PY424" s="3"/>
      <c r="PZ424" s="3"/>
      <c r="QA424" s="3"/>
      <c r="QB424" s="3"/>
      <c r="QC424" s="3"/>
      <c r="QD424" s="3"/>
      <c r="QE424" s="3"/>
      <c r="QF424" s="3"/>
      <c r="QG424" s="3"/>
      <c r="QH424" s="3"/>
      <c r="QI424" s="3"/>
      <c r="QJ424" s="3"/>
      <c r="QK424" s="3"/>
      <c r="QL424" s="3"/>
      <c r="QM424" s="3"/>
      <c r="QN424" s="3"/>
      <c r="QO424" s="3"/>
      <c r="QP424" s="3"/>
      <c r="QQ424" s="3"/>
      <c r="QR424" s="3"/>
      <c r="QS424" s="3"/>
      <c r="QT424" s="3"/>
      <c r="QU424" s="3"/>
      <c r="QV424" s="3"/>
      <c r="QW424" s="3"/>
      <c r="QX424" s="3"/>
      <c r="QY424" s="3"/>
      <c r="QZ424" s="3"/>
      <c r="RA424" s="3"/>
      <c r="RB424" s="3"/>
      <c r="RC424" s="3"/>
      <c r="RD424" s="3"/>
      <c r="RE424" s="3"/>
      <c r="RF424" s="3"/>
      <c r="RG424" s="3"/>
      <c r="RH424" s="3"/>
      <c r="RI424" s="3"/>
      <c r="RJ424" s="3"/>
      <c r="RK424" s="3"/>
      <c r="RL424" s="3"/>
      <c r="RM424" s="3"/>
      <c r="RN424" s="3"/>
      <c r="RO424" s="3"/>
      <c r="RP424" s="3"/>
      <c r="RQ424" s="3"/>
      <c r="RR424" s="3"/>
      <c r="RS424" s="3"/>
      <c r="RT424" s="3"/>
      <c r="RU424" s="3"/>
      <c r="RV424" s="3"/>
      <c r="RW424" s="3"/>
      <c r="RX424" s="3"/>
      <c r="RY424" s="3"/>
      <c r="RZ424" s="3"/>
      <c r="SA424" s="3"/>
      <c r="SB424" s="3"/>
      <c r="SC424" s="3"/>
      <c r="SD424" s="3"/>
      <c r="SE424" s="3"/>
      <c r="SF424" s="3"/>
      <c r="SG424" s="3"/>
      <c r="SH424" s="3"/>
      <c r="SI424" s="3"/>
      <c r="SJ424" s="3"/>
      <c r="SK424" s="3"/>
      <c r="SL424" s="3"/>
      <c r="SM424" s="3"/>
      <c r="SN424" s="3"/>
      <c r="SO424" s="3"/>
      <c r="SP424" s="3"/>
      <c r="SQ424" s="3"/>
      <c r="SR424" s="3"/>
      <c r="SS424" s="3"/>
      <c r="ST424" s="3"/>
      <c r="SU424" s="3"/>
      <c r="SV424" s="3"/>
      <c r="SW424" s="3"/>
      <c r="SX424" s="3"/>
      <c r="SY424" s="3"/>
      <c r="SZ424" s="3"/>
      <c r="TA424" s="3"/>
      <c r="TB424" s="3"/>
      <c r="TC424" s="3"/>
      <c r="TD424" s="3"/>
      <c r="TE424" s="3"/>
      <c r="TF424" s="3"/>
      <c r="TG424" s="3"/>
      <c r="TH424" s="3"/>
      <c r="TI424" s="3"/>
      <c r="TJ424" s="3"/>
      <c r="TK424" s="3"/>
      <c r="TL424" s="3"/>
      <c r="TM424" s="3"/>
      <c r="TN424" s="3"/>
      <c r="TO424" s="3"/>
      <c r="TP424" s="3"/>
      <c r="TQ424" s="3"/>
      <c r="TR424" s="3"/>
      <c r="TS424" s="3"/>
      <c r="TT424" s="3"/>
      <c r="TU424" s="3"/>
      <c r="TV424" s="3"/>
      <c r="TW424" s="3"/>
      <c r="TX424" s="3"/>
      <c r="TY424" s="3"/>
      <c r="TZ424" s="3"/>
      <c r="UA424" s="3"/>
      <c r="UB424" s="3"/>
      <c r="UC424" s="3"/>
      <c r="UD424" s="3"/>
      <c r="UE424" s="3"/>
      <c r="UF424" s="3"/>
      <c r="UG424" s="3"/>
      <c r="UH424" s="3"/>
      <c r="UI424" s="3"/>
      <c r="UJ424" s="3"/>
      <c r="UK424" s="3"/>
      <c r="UL424" s="3"/>
      <c r="UM424" s="3"/>
      <c r="UN424" s="3"/>
      <c r="UO424" s="3"/>
      <c r="UP424" s="3"/>
      <c r="UQ424" s="3"/>
      <c r="UR424" s="3"/>
      <c r="US424" s="3"/>
      <c r="UT424" s="3"/>
      <c r="UU424" s="3"/>
      <c r="UV424" s="3"/>
      <c r="UW424" s="3"/>
      <c r="UX424" s="3"/>
      <c r="UY424" s="3"/>
      <c r="UZ424" s="3"/>
      <c r="VA424" s="3"/>
      <c r="VB424" s="3"/>
      <c r="VC424" s="3"/>
      <c r="VD424" s="3"/>
      <c r="VE424" s="3"/>
      <c r="VF424" s="3"/>
      <c r="VG424" s="3"/>
      <c r="VH424" s="3"/>
      <c r="VI424" s="3"/>
      <c r="VJ424" s="3"/>
      <c r="VK424" s="3"/>
      <c r="VL424" s="3"/>
      <c r="VM424" s="3"/>
      <c r="VN424" s="3"/>
      <c r="VO424" s="3"/>
      <c r="VP424" s="3"/>
      <c r="VQ424" s="3"/>
      <c r="VR424" s="3"/>
      <c r="VS424" s="3"/>
      <c r="VT424" s="3"/>
      <c r="VU424" s="3"/>
      <c r="VV424" s="3"/>
      <c r="VW424" s="3"/>
      <c r="VX424" s="3"/>
      <c r="VY424" s="3"/>
      <c r="VZ424" s="3"/>
      <c r="WA424" s="3"/>
      <c r="WB424" s="3"/>
      <c r="WC424" s="3"/>
      <c r="WD424" s="3"/>
      <c r="WE424" s="3"/>
      <c r="WF424" s="3"/>
      <c r="WG424" s="3"/>
      <c r="WH424" s="3"/>
      <c r="WI424" s="3"/>
      <c r="WJ424" s="3"/>
      <c r="WK424" s="3"/>
      <c r="WL424" s="3"/>
      <c r="WM424" s="3"/>
      <c r="WN424" s="3"/>
      <c r="WO424" s="3"/>
      <c r="WP424" s="3"/>
      <c r="WQ424" s="3"/>
      <c r="WR424" s="3"/>
      <c r="WS424" s="3"/>
      <c r="WT424" s="3"/>
      <c r="WU424" s="3"/>
      <c r="WV424" s="3"/>
      <c r="WW424" s="3"/>
      <c r="WX424" s="3"/>
      <c r="WY424" s="3"/>
      <c r="WZ424" s="3"/>
      <c r="XA424" s="3"/>
      <c r="XB424" s="3"/>
      <c r="XC424" s="3"/>
      <c r="XD424" s="3"/>
      <c r="XE424" s="3"/>
      <c r="XF424" s="3"/>
      <c r="XG424" s="3"/>
      <c r="XH424" s="3"/>
      <c r="XI424" s="3"/>
      <c r="XJ424" s="3"/>
      <c r="XK424" s="3"/>
      <c r="XL424" s="3"/>
      <c r="XM424" s="3"/>
      <c r="XN424" s="3"/>
      <c r="XO424" s="3"/>
      <c r="XP424" s="3"/>
      <c r="XQ424" s="3"/>
      <c r="XR424" s="3"/>
      <c r="XS424" s="3"/>
      <c r="XT424" s="3"/>
      <c r="XU424" s="3"/>
      <c r="XV424" s="3"/>
      <c r="XW424" s="3"/>
      <c r="XX424" s="3"/>
      <c r="XY424" s="3"/>
      <c r="XZ424" s="3"/>
      <c r="YA424" s="3"/>
      <c r="YB424" s="3"/>
      <c r="YC424" s="3"/>
      <c r="YD424" s="3"/>
      <c r="YE424" s="3"/>
      <c r="YF424" s="3"/>
      <c r="YG424" s="3"/>
      <c r="YH424" s="3"/>
      <c r="YI424" s="3"/>
      <c r="YJ424" s="3"/>
      <c r="YK424" s="3"/>
      <c r="YL424" s="3"/>
      <c r="YM424" s="3"/>
      <c r="YN424" s="3"/>
      <c r="YO424" s="3"/>
      <c r="YP424" s="3"/>
      <c r="YQ424" s="3"/>
      <c r="YR424" s="3"/>
      <c r="YS424" s="3"/>
      <c r="YT424" s="3"/>
      <c r="YU424" s="3"/>
      <c r="YV424" s="3"/>
      <c r="YW424" s="3"/>
      <c r="YX424" s="3"/>
      <c r="YY424" s="3"/>
      <c r="YZ424" s="3"/>
      <c r="ZA424" s="3"/>
      <c r="ZB424" s="3"/>
      <c r="ZC424" s="3"/>
      <c r="ZD424" s="3"/>
      <c r="ZE424" s="3"/>
      <c r="ZF424" s="3"/>
      <c r="ZG424" s="3"/>
      <c r="ZH424" s="3"/>
      <c r="ZI424" s="3"/>
      <c r="ZJ424" s="3"/>
      <c r="ZK424" s="3"/>
      <c r="ZL424" s="3"/>
      <c r="ZM424" s="3"/>
      <c r="ZN424" s="3"/>
      <c r="ZO424" s="3"/>
      <c r="ZP424" s="3"/>
      <c r="ZQ424" s="3"/>
      <c r="ZR424" s="3"/>
      <c r="ZS424" s="3"/>
      <c r="ZT424" s="3"/>
      <c r="ZU424" s="3"/>
      <c r="ZV424" s="3"/>
      <c r="ZW424" s="3"/>
      <c r="ZX424" s="3"/>
      <c r="ZY424" s="3"/>
      <c r="ZZ424" s="3"/>
      <c r="AAA424" s="3"/>
      <c r="AAB424" s="3"/>
      <c r="AAC424" s="3"/>
      <c r="AAD424" s="3"/>
      <c r="AAE424" s="3"/>
      <c r="AAF424" s="3"/>
      <c r="AAG424" s="3"/>
      <c r="AAH424" s="3"/>
      <c r="AAI424" s="3"/>
      <c r="AAJ424" s="3"/>
      <c r="AAK424" s="3"/>
      <c r="AAL424" s="3"/>
      <c r="AAM424" s="3"/>
      <c r="AAN424" s="3"/>
      <c r="AAO424" s="3"/>
      <c r="AAP424" s="3"/>
      <c r="AAQ424" s="3"/>
      <c r="AAR424" s="3"/>
      <c r="AAS424" s="3"/>
      <c r="AAT424" s="3"/>
      <c r="AAU424" s="3"/>
      <c r="AAV424" s="3"/>
      <c r="AAW424" s="3"/>
      <c r="AAX424" s="3"/>
      <c r="AAY424" s="3"/>
      <c r="AAZ424" s="3"/>
      <c r="ABA424" s="3"/>
      <c r="ABB424" s="3"/>
      <c r="ABC424" s="3"/>
      <c r="ABD424" s="3"/>
      <c r="ABE424" s="3"/>
      <c r="ABF424" s="3"/>
      <c r="ABG424" s="3"/>
      <c r="ABH424" s="3"/>
      <c r="ABI424" s="3"/>
      <c r="ABJ424" s="3"/>
      <c r="ABK424" s="3"/>
      <c r="ABL424" s="3"/>
      <c r="ABM424" s="3"/>
      <c r="ABN424" s="3"/>
      <c r="ABO424" s="3"/>
      <c r="ABP424" s="3"/>
      <c r="ABQ424" s="3"/>
      <c r="ABR424" s="3"/>
      <c r="ABS424" s="3"/>
      <c r="ABT424" s="3"/>
      <c r="ABU424" s="3"/>
      <c r="ABV424" s="3"/>
      <c r="ABW424" s="3"/>
      <c r="ABX424" s="3"/>
      <c r="ABY424" s="3"/>
      <c r="ABZ424" s="3"/>
      <c r="ACA424" s="3"/>
      <c r="ACB424" s="3"/>
      <c r="ACC424" s="3"/>
      <c r="ACD424" s="3"/>
      <c r="ACE424" s="3"/>
      <c r="ACF424" s="3"/>
      <c r="ACG424" s="3"/>
      <c r="ACH424" s="3"/>
      <c r="ACI424" s="3"/>
      <c r="ACJ424" s="3"/>
      <c r="ACK424" s="3"/>
      <c r="ACL424" s="3"/>
      <c r="ACM424" s="3"/>
      <c r="ACN424" s="3"/>
      <c r="ACO424" s="3"/>
      <c r="ACP424" s="3"/>
      <c r="ACQ424" s="3"/>
      <c r="ACR424" s="3"/>
      <c r="ACS424" s="3"/>
      <c r="ACT424" s="3"/>
      <c r="ACU424" s="3"/>
      <c r="ACV424" s="3"/>
      <c r="ACW424" s="3"/>
      <c r="ACX424" s="3"/>
      <c r="ACY424" s="3"/>
      <c r="ACZ424" s="3"/>
      <c r="ADA424" s="3"/>
      <c r="ADB424" s="3"/>
      <c r="ADC424" s="3"/>
      <c r="ADD424" s="3"/>
      <c r="ADE424" s="3"/>
      <c r="ADF424" s="3"/>
      <c r="ADG424" s="3"/>
      <c r="ADH424" s="3"/>
      <c r="ADI424" s="3"/>
      <c r="ADJ424" s="3"/>
      <c r="ADK424" s="3"/>
      <c r="ADL424" s="3"/>
      <c r="ADM424" s="3"/>
      <c r="ADN424" s="3"/>
      <c r="ADO424" s="3"/>
      <c r="ADP424" s="3"/>
      <c r="ADQ424" s="3"/>
      <c r="ADR424" s="3"/>
      <c r="ADS424" s="3"/>
      <c r="ADT424" s="3"/>
      <c r="ADU424" s="3"/>
      <c r="ADV424" s="3"/>
      <c r="ADW424" s="3"/>
      <c r="ADX424" s="3"/>
      <c r="ADY424" s="3"/>
      <c r="ADZ424" s="3"/>
      <c r="AEA424" s="3"/>
      <c r="AEB424" s="3"/>
      <c r="AEC424" s="3"/>
      <c r="AED424" s="3"/>
      <c r="AEE424" s="3"/>
      <c r="AEF424" s="3"/>
      <c r="AEG424" s="3"/>
      <c r="AEH424" s="3"/>
      <c r="AEI424" s="3"/>
      <c r="AEJ424" s="3"/>
      <c r="AEK424" s="3"/>
    </row>
    <row r="425" spans="1:817" s="5" customFormat="1" x14ac:dyDescent="0.2">
      <c r="A425" s="3"/>
      <c r="B425" s="13"/>
      <c r="C425" s="14"/>
      <c r="D425" s="15"/>
      <c r="E425" s="24"/>
      <c r="F425" s="22"/>
      <c r="G425" s="23"/>
      <c r="H425" s="3"/>
      <c r="I425" s="16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/>
      <c r="LP425" s="3"/>
      <c r="LQ425" s="3"/>
      <c r="LR425" s="3"/>
      <c r="LS425" s="3"/>
      <c r="LT425" s="3"/>
      <c r="LU425" s="3"/>
      <c r="LV425" s="3"/>
      <c r="LW425" s="3"/>
      <c r="LX425" s="3"/>
      <c r="LY425" s="3"/>
      <c r="LZ425" s="3"/>
      <c r="MA425" s="3"/>
      <c r="MB425" s="3"/>
      <c r="MC425" s="3"/>
      <c r="MD425" s="3"/>
      <c r="ME425" s="3"/>
      <c r="MF425" s="3"/>
      <c r="MG425" s="3"/>
      <c r="MH425" s="3"/>
      <c r="MI425" s="3"/>
      <c r="MJ425" s="3"/>
      <c r="MK425" s="3"/>
      <c r="ML425" s="3"/>
      <c r="MM425" s="3"/>
      <c r="MN425" s="3"/>
      <c r="MO425" s="3"/>
      <c r="MP425" s="3"/>
      <c r="MQ425" s="3"/>
      <c r="MR425" s="3"/>
      <c r="MS425" s="3"/>
      <c r="MT425" s="3"/>
      <c r="MU425" s="3"/>
      <c r="MV425" s="3"/>
      <c r="MW425" s="3"/>
      <c r="MX425" s="3"/>
      <c r="MY425" s="3"/>
      <c r="MZ425" s="3"/>
      <c r="NA425" s="3"/>
      <c r="NB425" s="3"/>
      <c r="NC425" s="3"/>
      <c r="ND425" s="3"/>
      <c r="NE425" s="3"/>
      <c r="NF425" s="3"/>
      <c r="NG425" s="3"/>
      <c r="NH425" s="3"/>
      <c r="NI425" s="3"/>
      <c r="NJ425" s="3"/>
      <c r="NK425" s="3"/>
      <c r="NL425" s="3"/>
      <c r="NM425" s="3"/>
      <c r="NN425" s="3"/>
      <c r="NO425" s="3"/>
      <c r="NP425" s="3"/>
      <c r="NQ425" s="3"/>
      <c r="NR425" s="3"/>
      <c r="NS425" s="3"/>
      <c r="NT425" s="3"/>
      <c r="NU425" s="3"/>
      <c r="NV425" s="3"/>
      <c r="NW425" s="3"/>
      <c r="NX425" s="3"/>
      <c r="NY425" s="3"/>
      <c r="NZ425" s="3"/>
      <c r="OA425" s="3"/>
      <c r="OB425" s="3"/>
      <c r="OC425" s="3"/>
      <c r="OD425" s="3"/>
      <c r="OE425" s="3"/>
      <c r="OF425" s="3"/>
      <c r="OG425" s="3"/>
      <c r="OH425" s="3"/>
      <c r="OI425" s="3"/>
      <c r="OJ425" s="3"/>
      <c r="OK425" s="3"/>
      <c r="OL425" s="3"/>
      <c r="OM425" s="3"/>
      <c r="ON425" s="3"/>
      <c r="OO425" s="3"/>
      <c r="OP425" s="3"/>
      <c r="OQ425" s="3"/>
      <c r="OR425" s="3"/>
      <c r="OS425" s="3"/>
      <c r="OT425" s="3"/>
      <c r="OU425" s="3"/>
      <c r="OV425" s="3"/>
      <c r="OW425" s="3"/>
      <c r="OX425" s="3"/>
      <c r="OY425" s="3"/>
      <c r="OZ425" s="3"/>
      <c r="PA425" s="3"/>
      <c r="PB425" s="3"/>
      <c r="PC425" s="3"/>
      <c r="PD425" s="3"/>
      <c r="PE425" s="3"/>
      <c r="PF425" s="3"/>
      <c r="PG425" s="3"/>
      <c r="PH425" s="3"/>
      <c r="PI425" s="3"/>
      <c r="PJ425" s="3"/>
      <c r="PK425" s="3"/>
      <c r="PL425" s="3"/>
      <c r="PM425" s="3"/>
      <c r="PN425" s="3"/>
      <c r="PO425" s="3"/>
      <c r="PP425" s="3"/>
      <c r="PQ425" s="3"/>
      <c r="PR425" s="3"/>
      <c r="PS425" s="3"/>
      <c r="PT425" s="3"/>
      <c r="PU425" s="3"/>
      <c r="PV425" s="3"/>
      <c r="PW425" s="3"/>
      <c r="PX425" s="3"/>
      <c r="PY425" s="3"/>
      <c r="PZ425" s="3"/>
      <c r="QA425" s="3"/>
      <c r="QB425" s="3"/>
      <c r="QC425" s="3"/>
      <c r="QD425" s="3"/>
      <c r="QE425" s="3"/>
      <c r="QF425" s="3"/>
      <c r="QG425" s="3"/>
      <c r="QH425" s="3"/>
      <c r="QI425" s="3"/>
      <c r="QJ425" s="3"/>
      <c r="QK425" s="3"/>
      <c r="QL425" s="3"/>
      <c r="QM425" s="3"/>
      <c r="QN425" s="3"/>
      <c r="QO425" s="3"/>
      <c r="QP425" s="3"/>
      <c r="QQ425" s="3"/>
      <c r="QR425" s="3"/>
      <c r="QS425" s="3"/>
      <c r="QT425" s="3"/>
      <c r="QU425" s="3"/>
      <c r="QV425" s="3"/>
      <c r="QW425" s="3"/>
      <c r="QX425" s="3"/>
      <c r="QY425" s="3"/>
      <c r="QZ425" s="3"/>
      <c r="RA425" s="3"/>
      <c r="RB425" s="3"/>
      <c r="RC425" s="3"/>
      <c r="RD425" s="3"/>
      <c r="RE425" s="3"/>
      <c r="RF425" s="3"/>
      <c r="RG425" s="3"/>
      <c r="RH425" s="3"/>
      <c r="RI425" s="3"/>
      <c r="RJ425" s="3"/>
      <c r="RK425" s="3"/>
      <c r="RL425" s="3"/>
      <c r="RM425" s="3"/>
      <c r="RN425" s="3"/>
      <c r="RO425" s="3"/>
      <c r="RP425" s="3"/>
      <c r="RQ425" s="3"/>
      <c r="RR425" s="3"/>
      <c r="RS425" s="3"/>
      <c r="RT425" s="3"/>
      <c r="RU425" s="3"/>
      <c r="RV425" s="3"/>
      <c r="RW425" s="3"/>
      <c r="RX425" s="3"/>
      <c r="RY425" s="3"/>
      <c r="RZ425" s="3"/>
      <c r="SA425" s="3"/>
      <c r="SB425" s="3"/>
      <c r="SC425" s="3"/>
      <c r="SD425" s="3"/>
      <c r="SE425" s="3"/>
      <c r="SF425" s="3"/>
      <c r="SG425" s="3"/>
      <c r="SH425" s="3"/>
      <c r="SI425" s="3"/>
      <c r="SJ425" s="3"/>
      <c r="SK425" s="3"/>
      <c r="SL425" s="3"/>
      <c r="SM425" s="3"/>
      <c r="SN425" s="3"/>
      <c r="SO425" s="3"/>
      <c r="SP425" s="3"/>
      <c r="SQ425" s="3"/>
      <c r="SR425" s="3"/>
      <c r="SS425" s="3"/>
      <c r="ST425" s="3"/>
      <c r="SU425" s="3"/>
      <c r="SV425" s="3"/>
      <c r="SW425" s="3"/>
      <c r="SX425" s="3"/>
      <c r="SY425" s="3"/>
      <c r="SZ425" s="3"/>
      <c r="TA425" s="3"/>
      <c r="TB425" s="3"/>
      <c r="TC425" s="3"/>
      <c r="TD425" s="3"/>
      <c r="TE425" s="3"/>
      <c r="TF425" s="3"/>
      <c r="TG425" s="3"/>
      <c r="TH425" s="3"/>
      <c r="TI425" s="3"/>
      <c r="TJ425" s="3"/>
      <c r="TK425" s="3"/>
      <c r="TL425" s="3"/>
      <c r="TM425" s="3"/>
      <c r="TN425" s="3"/>
      <c r="TO425" s="3"/>
      <c r="TP425" s="3"/>
      <c r="TQ425" s="3"/>
      <c r="TR425" s="3"/>
      <c r="TS425" s="3"/>
      <c r="TT425" s="3"/>
      <c r="TU425" s="3"/>
      <c r="TV425" s="3"/>
      <c r="TW425" s="3"/>
      <c r="TX425" s="3"/>
      <c r="TY425" s="3"/>
      <c r="TZ425" s="3"/>
      <c r="UA425" s="3"/>
      <c r="UB425" s="3"/>
      <c r="UC425" s="3"/>
      <c r="UD425" s="3"/>
      <c r="UE425" s="3"/>
      <c r="UF425" s="3"/>
      <c r="UG425" s="3"/>
      <c r="UH425" s="3"/>
      <c r="UI425" s="3"/>
      <c r="UJ425" s="3"/>
      <c r="UK425" s="3"/>
      <c r="UL425" s="3"/>
      <c r="UM425" s="3"/>
      <c r="UN425" s="3"/>
      <c r="UO425" s="3"/>
      <c r="UP425" s="3"/>
      <c r="UQ425" s="3"/>
      <c r="UR425" s="3"/>
      <c r="US425" s="3"/>
      <c r="UT425" s="3"/>
      <c r="UU425" s="3"/>
      <c r="UV425" s="3"/>
      <c r="UW425" s="3"/>
      <c r="UX425" s="3"/>
      <c r="UY425" s="3"/>
      <c r="UZ425" s="3"/>
      <c r="VA425" s="3"/>
      <c r="VB425" s="3"/>
      <c r="VC425" s="3"/>
      <c r="VD425" s="3"/>
      <c r="VE425" s="3"/>
      <c r="VF425" s="3"/>
      <c r="VG425" s="3"/>
      <c r="VH425" s="3"/>
      <c r="VI425" s="3"/>
      <c r="VJ425" s="3"/>
      <c r="VK425" s="3"/>
      <c r="VL425" s="3"/>
      <c r="VM425" s="3"/>
      <c r="VN425" s="3"/>
      <c r="VO425" s="3"/>
      <c r="VP425" s="3"/>
      <c r="VQ425" s="3"/>
      <c r="VR425" s="3"/>
      <c r="VS425" s="3"/>
      <c r="VT425" s="3"/>
      <c r="VU425" s="3"/>
      <c r="VV425" s="3"/>
      <c r="VW425" s="3"/>
      <c r="VX425" s="3"/>
      <c r="VY425" s="3"/>
      <c r="VZ425" s="3"/>
      <c r="WA425" s="3"/>
      <c r="WB425" s="3"/>
      <c r="WC425" s="3"/>
      <c r="WD425" s="3"/>
      <c r="WE425" s="3"/>
      <c r="WF425" s="3"/>
      <c r="WG425" s="3"/>
      <c r="WH425" s="3"/>
      <c r="WI425" s="3"/>
      <c r="WJ425" s="3"/>
      <c r="WK425" s="3"/>
      <c r="WL425" s="3"/>
      <c r="WM425" s="3"/>
      <c r="WN425" s="3"/>
      <c r="WO425" s="3"/>
      <c r="WP425" s="3"/>
      <c r="WQ425" s="3"/>
      <c r="WR425" s="3"/>
      <c r="WS425" s="3"/>
      <c r="WT425" s="3"/>
      <c r="WU425" s="3"/>
      <c r="WV425" s="3"/>
      <c r="WW425" s="3"/>
      <c r="WX425" s="3"/>
      <c r="WY425" s="3"/>
      <c r="WZ425" s="3"/>
      <c r="XA425" s="3"/>
      <c r="XB425" s="3"/>
      <c r="XC425" s="3"/>
      <c r="XD425" s="3"/>
      <c r="XE425" s="3"/>
      <c r="XF425" s="3"/>
      <c r="XG425" s="3"/>
      <c r="XH425" s="3"/>
      <c r="XI425" s="3"/>
      <c r="XJ425" s="3"/>
      <c r="XK425" s="3"/>
      <c r="XL425" s="3"/>
      <c r="XM425" s="3"/>
      <c r="XN425" s="3"/>
      <c r="XO425" s="3"/>
      <c r="XP425" s="3"/>
      <c r="XQ425" s="3"/>
      <c r="XR425" s="3"/>
      <c r="XS425" s="3"/>
      <c r="XT425" s="3"/>
      <c r="XU425" s="3"/>
      <c r="XV425" s="3"/>
      <c r="XW425" s="3"/>
      <c r="XX425" s="3"/>
      <c r="XY425" s="3"/>
      <c r="XZ425" s="3"/>
      <c r="YA425" s="3"/>
      <c r="YB425" s="3"/>
      <c r="YC425" s="3"/>
      <c r="YD425" s="3"/>
      <c r="YE425" s="3"/>
      <c r="YF425" s="3"/>
      <c r="YG425" s="3"/>
      <c r="YH425" s="3"/>
      <c r="YI425" s="3"/>
      <c r="YJ425" s="3"/>
      <c r="YK425" s="3"/>
      <c r="YL425" s="3"/>
      <c r="YM425" s="3"/>
      <c r="YN425" s="3"/>
      <c r="YO425" s="3"/>
      <c r="YP425" s="3"/>
      <c r="YQ425" s="3"/>
      <c r="YR425" s="3"/>
      <c r="YS425" s="3"/>
      <c r="YT425" s="3"/>
      <c r="YU425" s="3"/>
      <c r="YV425" s="3"/>
      <c r="YW425" s="3"/>
      <c r="YX425" s="3"/>
      <c r="YY425" s="3"/>
      <c r="YZ425" s="3"/>
      <c r="ZA425" s="3"/>
      <c r="ZB425" s="3"/>
      <c r="ZC425" s="3"/>
      <c r="ZD425" s="3"/>
      <c r="ZE425" s="3"/>
      <c r="ZF425" s="3"/>
      <c r="ZG425" s="3"/>
      <c r="ZH425" s="3"/>
      <c r="ZI425" s="3"/>
      <c r="ZJ425" s="3"/>
      <c r="ZK425" s="3"/>
      <c r="ZL425" s="3"/>
      <c r="ZM425" s="3"/>
      <c r="ZN425" s="3"/>
      <c r="ZO425" s="3"/>
      <c r="ZP425" s="3"/>
      <c r="ZQ425" s="3"/>
      <c r="ZR425" s="3"/>
      <c r="ZS425" s="3"/>
      <c r="ZT425" s="3"/>
      <c r="ZU425" s="3"/>
      <c r="ZV425" s="3"/>
      <c r="ZW425" s="3"/>
      <c r="ZX425" s="3"/>
      <c r="ZY425" s="3"/>
      <c r="ZZ425" s="3"/>
      <c r="AAA425" s="3"/>
      <c r="AAB425" s="3"/>
      <c r="AAC425" s="3"/>
      <c r="AAD425" s="3"/>
      <c r="AAE425" s="3"/>
      <c r="AAF425" s="3"/>
      <c r="AAG425" s="3"/>
      <c r="AAH425" s="3"/>
      <c r="AAI425" s="3"/>
      <c r="AAJ425" s="3"/>
      <c r="AAK425" s="3"/>
      <c r="AAL425" s="3"/>
      <c r="AAM425" s="3"/>
      <c r="AAN425" s="3"/>
      <c r="AAO425" s="3"/>
      <c r="AAP425" s="3"/>
      <c r="AAQ425" s="3"/>
      <c r="AAR425" s="3"/>
      <c r="AAS425" s="3"/>
      <c r="AAT425" s="3"/>
      <c r="AAU425" s="3"/>
      <c r="AAV425" s="3"/>
      <c r="AAW425" s="3"/>
      <c r="AAX425" s="3"/>
      <c r="AAY425" s="3"/>
      <c r="AAZ425" s="3"/>
      <c r="ABA425" s="3"/>
      <c r="ABB425" s="3"/>
      <c r="ABC425" s="3"/>
      <c r="ABD425" s="3"/>
      <c r="ABE425" s="3"/>
      <c r="ABF425" s="3"/>
      <c r="ABG425" s="3"/>
      <c r="ABH425" s="3"/>
      <c r="ABI425" s="3"/>
      <c r="ABJ425" s="3"/>
      <c r="ABK425" s="3"/>
      <c r="ABL425" s="3"/>
      <c r="ABM425" s="3"/>
      <c r="ABN425" s="3"/>
      <c r="ABO425" s="3"/>
      <c r="ABP425" s="3"/>
      <c r="ABQ425" s="3"/>
      <c r="ABR425" s="3"/>
      <c r="ABS425" s="3"/>
      <c r="ABT425" s="3"/>
      <c r="ABU425" s="3"/>
      <c r="ABV425" s="3"/>
      <c r="ABW425" s="3"/>
      <c r="ABX425" s="3"/>
      <c r="ABY425" s="3"/>
      <c r="ABZ425" s="3"/>
      <c r="ACA425" s="3"/>
      <c r="ACB425" s="3"/>
      <c r="ACC425" s="3"/>
      <c r="ACD425" s="3"/>
      <c r="ACE425" s="3"/>
      <c r="ACF425" s="3"/>
      <c r="ACG425" s="3"/>
      <c r="ACH425" s="3"/>
      <c r="ACI425" s="3"/>
      <c r="ACJ425" s="3"/>
      <c r="ACK425" s="3"/>
      <c r="ACL425" s="3"/>
      <c r="ACM425" s="3"/>
      <c r="ACN425" s="3"/>
      <c r="ACO425" s="3"/>
      <c r="ACP425" s="3"/>
      <c r="ACQ425" s="3"/>
      <c r="ACR425" s="3"/>
      <c r="ACS425" s="3"/>
      <c r="ACT425" s="3"/>
      <c r="ACU425" s="3"/>
      <c r="ACV425" s="3"/>
      <c r="ACW425" s="3"/>
      <c r="ACX425" s="3"/>
      <c r="ACY425" s="3"/>
      <c r="ACZ425" s="3"/>
      <c r="ADA425" s="3"/>
      <c r="ADB425" s="3"/>
      <c r="ADC425" s="3"/>
      <c r="ADD425" s="3"/>
      <c r="ADE425" s="3"/>
      <c r="ADF425" s="3"/>
      <c r="ADG425" s="3"/>
      <c r="ADH425" s="3"/>
      <c r="ADI425" s="3"/>
      <c r="ADJ425" s="3"/>
      <c r="ADK425" s="3"/>
      <c r="ADL425" s="3"/>
      <c r="ADM425" s="3"/>
      <c r="ADN425" s="3"/>
      <c r="ADO425" s="3"/>
      <c r="ADP425" s="3"/>
      <c r="ADQ425" s="3"/>
      <c r="ADR425" s="3"/>
      <c r="ADS425" s="3"/>
      <c r="ADT425" s="3"/>
      <c r="ADU425" s="3"/>
      <c r="ADV425" s="3"/>
      <c r="ADW425" s="3"/>
      <c r="ADX425" s="3"/>
      <c r="ADY425" s="3"/>
      <c r="ADZ425" s="3"/>
      <c r="AEA425" s="3"/>
      <c r="AEB425" s="3"/>
      <c r="AEC425" s="3"/>
      <c r="AED425" s="3"/>
      <c r="AEE425" s="3"/>
      <c r="AEF425" s="3"/>
      <c r="AEG425" s="3"/>
      <c r="AEH425" s="3"/>
      <c r="AEI425" s="3"/>
      <c r="AEJ425" s="3"/>
      <c r="AEK425" s="3"/>
    </row>
    <row r="426" spans="1:817" s="5" customFormat="1" x14ac:dyDescent="0.2">
      <c r="A426" s="3"/>
      <c r="B426" s="13"/>
      <c r="C426" s="14"/>
      <c r="D426" s="15"/>
      <c r="E426" s="24"/>
      <c r="F426" s="22"/>
      <c r="G426" s="23"/>
      <c r="H426" s="3"/>
      <c r="I426" s="16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  <c r="KX426" s="3"/>
      <c r="KY426" s="3"/>
      <c r="KZ426" s="3"/>
      <c r="LA426" s="3"/>
      <c r="LB426" s="3"/>
      <c r="LC426" s="3"/>
      <c r="LD426" s="3"/>
      <c r="LE426" s="3"/>
      <c r="LF426" s="3"/>
      <c r="LG426" s="3"/>
      <c r="LH426" s="3"/>
      <c r="LI426" s="3"/>
      <c r="LJ426" s="3"/>
      <c r="LK426" s="3"/>
      <c r="LL426" s="3"/>
      <c r="LM426" s="3"/>
      <c r="LN426" s="3"/>
      <c r="LO426" s="3"/>
      <c r="LP426" s="3"/>
      <c r="LQ426" s="3"/>
      <c r="LR426" s="3"/>
      <c r="LS426" s="3"/>
      <c r="LT426" s="3"/>
      <c r="LU426" s="3"/>
      <c r="LV426" s="3"/>
      <c r="LW426" s="3"/>
      <c r="LX426" s="3"/>
      <c r="LY426" s="3"/>
      <c r="LZ426" s="3"/>
      <c r="MA426" s="3"/>
      <c r="MB426" s="3"/>
      <c r="MC426" s="3"/>
      <c r="MD426" s="3"/>
      <c r="ME426" s="3"/>
      <c r="MF426" s="3"/>
      <c r="MG426" s="3"/>
      <c r="MH426" s="3"/>
      <c r="MI426" s="3"/>
      <c r="MJ426" s="3"/>
      <c r="MK426" s="3"/>
      <c r="ML426" s="3"/>
      <c r="MM426" s="3"/>
      <c r="MN426" s="3"/>
      <c r="MO426" s="3"/>
      <c r="MP426" s="3"/>
      <c r="MQ426" s="3"/>
      <c r="MR426" s="3"/>
      <c r="MS426" s="3"/>
      <c r="MT426" s="3"/>
      <c r="MU426" s="3"/>
      <c r="MV426" s="3"/>
      <c r="MW426" s="3"/>
      <c r="MX426" s="3"/>
      <c r="MY426" s="3"/>
      <c r="MZ426" s="3"/>
      <c r="NA426" s="3"/>
      <c r="NB426" s="3"/>
      <c r="NC426" s="3"/>
      <c r="ND426" s="3"/>
      <c r="NE426" s="3"/>
      <c r="NF426" s="3"/>
      <c r="NG426" s="3"/>
      <c r="NH426" s="3"/>
      <c r="NI426" s="3"/>
      <c r="NJ426" s="3"/>
      <c r="NK426" s="3"/>
      <c r="NL426" s="3"/>
      <c r="NM426" s="3"/>
      <c r="NN426" s="3"/>
      <c r="NO426" s="3"/>
      <c r="NP426" s="3"/>
      <c r="NQ426" s="3"/>
      <c r="NR426" s="3"/>
      <c r="NS426" s="3"/>
      <c r="NT426" s="3"/>
      <c r="NU426" s="3"/>
      <c r="NV426" s="3"/>
      <c r="NW426" s="3"/>
      <c r="NX426" s="3"/>
      <c r="NY426" s="3"/>
      <c r="NZ426" s="3"/>
      <c r="OA426" s="3"/>
      <c r="OB426" s="3"/>
      <c r="OC426" s="3"/>
      <c r="OD426" s="3"/>
      <c r="OE426" s="3"/>
      <c r="OF426" s="3"/>
      <c r="OG426" s="3"/>
      <c r="OH426" s="3"/>
      <c r="OI426" s="3"/>
      <c r="OJ426" s="3"/>
      <c r="OK426" s="3"/>
      <c r="OL426" s="3"/>
      <c r="OM426" s="3"/>
      <c r="ON426" s="3"/>
      <c r="OO426" s="3"/>
      <c r="OP426" s="3"/>
      <c r="OQ426" s="3"/>
      <c r="OR426" s="3"/>
      <c r="OS426" s="3"/>
      <c r="OT426" s="3"/>
      <c r="OU426" s="3"/>
      <c r="OV426" s="3"/>
      <c r="OW426" s="3"/>
      <c r="OX426" s="3"/>
      <c r="OY426" s="3"/>
      <c r="OZ426" s="3"/>
      <c r="PA426" s="3"/>
      <c r="PB426" s="3"/>
      <c r="PC426" s="3"/>
      <c r="PD426" s="3"/>
      <c r="PE426" s="3"/>
      <c r="PF426" s="3"/>
      <c r="PG426" s="3"/>
      <c r="PH426" s="3"/>
      <c r="PI426" s="3"/>
      <c r="PJ426" s="3"/>
      <c r="PK426" s="3"/>
      <c r="PL426" s="3"/>
      <c r="PM426" s="3"/>
      <c r="PN426" s="3"/>
      <c r="PO426" s="3"/>
      <c r="PP426" s="3"/>
      <c r="PQ426" s="3"/>
      <c r="PR426" s="3"/>
      <c r="PS426" s="3"/>
      <c r="PT426" s="3"/>
      <c r="PU426" s="3"/>
      <c r="PV426" s="3"/>
      <c r="PW426" s="3"/>
      <c r="PX426" s="3"/>
      <c r="PY426" s="3"/>
      <c r="PZ426" s="3"/>
      <c r="QA426" s="3"/>
      <c r="QB426" s="3"/>
      <c r="QC426" s="3"/>
      <c r="QD426" s="3"/>
      <c r="QE426" s="3"/>
      <c r="QF426" s="3"/>
      <c r="QG426" s="3"/>
      <c r="QH426" s="3"/>
      <c r="QI426" s="3"/>
      <c r="QJ426" s="3"/>
      <c r="QK426" s="3"/>
      <c r="QL426" s="3"/>
      <c r="QM426" s="3"/>
      <c r="QN426" s="3"/>
      <c r="QO426" s="3"/>
      <c r="QP426" s="3"/>
      <c r="QQ426" s="3"/>
      <c r="QR426" s="3"/>
      <c r="QS426" s="3"/>
      <c r="QT426" s="3"/>
      <c r="QU426" s="3"/>
      <c r="QV426" s="3"/>
      <c r="QW426" s="3"/>
      <c r="QX426" s="3"/>
      <c r="QY426" s="3"/>
      <c r="QZ426" s="3"/>
      <c r="RA426" s="3"/>
      <c r="RB426" s="3"/>
      <c r="RC426" s="3"/>
      <c r="RD426" s="3"/>
      <c r="RE426" s="3"/>
      <c r="RF426" s="3"/>
      <c r="RG426" s="3"/>
      <c r="RH426" s="3"/>
      <c r="RI426" s="3"/>
      <c r="RJ426" s="3"/>
      <c r="RK426" s="3"/>
      <c r="RL426" s="3"/>
      <c r="RM426" s="3"/>
      <c r="RN426" s="3"/>
      <c r="RO426" s="3"/>
      <c r="RP426" s="3"/>
      <c r="RQ426" s="3"/>
      <c r="RR426" s="3"/>
      <c r="RS426" s="3"/>
      <c r="RT426" s="3"/>
      <c r="RU426" s="3"/>
      <c r="RV426" s="3"/>
      <c r="RW426" s="3"/>
      <c r="RX426" s="3"/>
      <c r="RY426" s="3"/>
      <c r="RZ426" s="3"/>
      <c r="SA426" s="3"/>
      <c r="SB426" s="3"/>
      <c r="SC426" s="3"/>
      <c r="SD426" s="3"/>
      <c r="SE426" s="3"/>
      <c r="SF426" s="3"/>
      <c r="SG426" s="3"/>
      <c r="SH426" s="3"/>
      <c r="SI426" s="3"/>
      <c r="SJ426" s="3"/>
      <c r="SK426" s="3"/>
      <c r="SL426" s="3"/>
      <c r="SM426" s="3"/>
      <c r="SN426" s="3"/>
      <c r="SO426" s="3"/>
      <c r="SP426" s="3"/>
      <c r="SQ426" s="3"/>
      <c r="SR426" s="3"/>
      <c r="SS426" s="3"/>
      <c r="ST426" s="3"/>
      <c r="SU426" s="3"/>
      <c r="SV426" s="3"/>
      <c r="SW426" s="3"/>
      <c r="SX426" s="3"/>
      <c r="SY426" s="3"/>
      <c r="SZ426" s="3"/>
      <c r="TA426" s="3"/>
      <c r="TB426" s="3"/>
      <c r="TC426" s="3"/>
      <c r="TD426" s="3"/>
      <c r="TE426" s="3"/>
      <c r="TF426" s="3"/>
      <c r="TG426" s="3"/>
      <c r="TH426" s="3"/>
      <c r="TI426" s="3"/>
      <c r="TJ426" s="3"/>
      <c r="TK426" s="3"/>
      <c r="TL426" s="3"/>
      <c r="TM426" s="3"/>
      <c r="TN426" s="3"/>
      <c r="TO426" s="3"/>
      <c r="TP426" s="3"/>
      <c r="TQ426" s="3"/>
      <c r="TR426" s="3"/>
      <c r="TS426" s="3"/>
      <c r="TT426" s="3"/>
      <c r="TU426" s="3"/>
      <c r="TV426" s="3"/>
      <c r="TW426" s="3"/>
      <c r="TX426" s="3"/>
      <c r="TY426" s="3"/>
      <c r="TZ426" s="3"/>
      <c r="UA426" s="3"/>
      <c r="UB426" s="3"/>
      <c r="UC426" s="3"/>
      <c r="UD426" s="3"/>
      <c r="UE426" s="3"/>
      <c r="UF426" s="3"/>
      <c r="UG426" s="3"/>
      <c r="UH426" s="3"/>
      <c r="UI426" s="3"/>
      <c r="UJ426" s="3"/>
      <c r="UK426" s="3"/>
      <c r="UL426" s="3"/>
      <c r="UM426" s="3"/>
      <c r="UN426" s="3"/>
      <c r="UO426" s="3"/>
      <c r="UP426" s="3"/>
      <c r="UQ426" s="3"/>
      <c r="UR426" s="3"/>
      <c r="US426" s="3"/>
      <c r="UT426" s="3"/>
      <c r="UU426" s="3"/>
      <c r="UV426" s="3"/>
      <c r="UW426" s="3"/>
      <c r="UX426" s="3"/>
      <c r="UY426" s="3"/>
      <c r="UZ426" s="3"/>
      <c r="VA426" s="3"/>
      <c r="VB426" s="3"/>
      <c r="VC426" s="3"/>
      <c r="VD426" s="3"/>
      <c r="VE426" s="3"/>
      <c r="VF426" s="3"/>
      <c r="VG426" s="3"/>
      <c r="VH426" s="3"/>
      <c r="VI426" s="3"/>
      <c r="VJ426" s="3"/>
      <c r="VK426" s="3"/>
      <c r="VL426" s="3"/>
      <c r="VM426" s="3"/>
      <c r="VN426" s="3"/>
      <c r="VO426" s="3"/>
      <c r="VP426" s="3"/>
      <c r="VQ426" s="3"/>
      <c r="VR426" s="3"/>
      <c r="VS426" s="3"/>
      <c r="VT426" s="3"/>
      <c r="VU426" s="3"/>
      <c r="VV426" s="3"/>
      <c r="VW426" s="3"/>
      <c r="VX426" s="3"/>
      <c r="VY426" s="3"/>
      <c r="VZ426" s="3"/>
      <c r="WA426" s="3"/>
      <c r="WB426" s="3"/>
      <c r="WC426" s="3"/>
      <c r="WD426" s="3"/>
      <c r="WE426" s="3"/>
      <c r="WF426" s="3"/>
      <c r="WG426" s="3"/>
      <c r="WH426" s="3"/>
      <c r="WI426" s="3"/>
      <c r="WJ426" s="3"/>
      <c r="WK426" s="3"/>
      <c r="WL426" s="3"/>
      <c r="WM426" s="3"/>
      <c r="WN426" s="3"/>
      <c r="WO426" s="3"/>
      <c r="WP426" s="3"/>
      <c r="WQ426" s="3"/>
      <c r="WR426" s="3"/>
      <c r="WS426" s="3"/>
      <c r="WT426" s="3"/>
      <c r="WU426" s="3"/>
      <c r="WV426" s="3"/>
      <c r="WW426" s="3"/>
      <c r="WX426" s="3"/>
      <c r="WY426" s="3"/>
      <c r="WZ426" s="3"/>
      <c r="XA426" s="3"/>
      <c r="XB426" s="3"/>
      <c r="XC426" s="3"/>
      <c r="XD426" s="3"/>
      <c r="XE426" s="3"/>
      <c r="XF426" s="3"/>
      <c r="XG426" s="3"/>
      <c r="XH426" s="3"/>
      <c r="XI426" s="3"/>
      <c r="XJ426" s="3"/>
      <c r="XK426" s="3"/>
      <c r="XL426" s="3"/>
      <c r="XM426" s="3"/>
      <c r="XN426" s="3"/>
      <c r="XO426" s="3"/>
      <c r="XP426" s="3"/>
      <c r="XQ426" s="3"/>
      <c r="XR426" s="3"/>
      <c r="XS426" s="3"/>
      <c r="XT426" s="3"/>
      <c r="XU426" s="3"/>
      <c r="XV426" s="3"/>
      <c r="XW426" s="3"/>
      <c r="XX426" s="3"/>
      <c r="XY426" s="3"/>
      <c r="XZ426" s="3"/>
      <c r="YA426" s="3"/>
      <c r="YB426" s="3"/>
      <c r="YC426" s="3"/>
      <c r="YD426" s="3"/>
      <c r="YE426" s="3"/>
      <c r="YF426" s="3"/>
      <c r="YG426" s="3"/>
      <c r="YH426" s="3"/>
      <c r="YI426" s="3"/>
      <c r="YJ426" s="3"/>
      <c r="YK426" s="3"/>
      <c r="YL426" s="3"/>
      <c r="YM426" s="3"/>
      <c r="YN426" s="3"/>
      <c r="YO426" s="3"/>
      <c r="YP426" s="3"/>
      <c r="YQ426" s="3"/>
      <c r="YR426" s="3"/>
      <c r="YS426" s="3"/>
      <c r="YT426" s="3"/>
      <c r="YU426" s="3"/>
      <c r="YV426" s="3"/>
      <c r="YW426" s="3"/>
      <c r="YX426" s="3"/>
      <c r="YY426" s="3"/>
      <c r="YZ426" s="3"/>
      <c r="ZA426" s="3"/>
      <c r="ZB426" s="3"/>
      <c r="ZC426" s="3"/>
      <c r="ZD426" s="3"/>
      <c r="ZE426" s="3"/>
      <c r="ZF426" s="3"/>
      <c r="ZG426" s="3"/>
      <c r="ZH426" s="3"/>
      <c r="ZI426" s="3"/>
      <c r="ZJ426" s="3"/>
      <c r="ZK426" s="3"/>
      <c r="ZL426" s="3"/>
      <c r="ZM426" s="3"/>
      <c r="ZN426" s="3"/>
      <c r="ZO426" s="3"/>
      <c r="ZP426" s="3"/>
      <c r="ZQ426" s="3"/>
      <c r="ZR426" s="3"/>
      <c r="ZS426" s="3"/>
      <c r="ZT426" s="3"/>
      <c r="ZU426" s="3"/>
      <c r="ZV426" s="3"/>
      <c r="ZW426" s="3"/>
      <c r="ZX426" s="3"/>
      <c r="ZY426" s="3"/>
      <c r="ZZ426" s="3"/>
      <c r="AAA426" s="3"/>
      <c r="AAB426" s="3"/>
      <c r="AAC426" s="3"/>
      <c r="AAD426" s="3"/>
      <c r="AAE426" s="3"/>
      <c r="AAF426" s="3"/>
      <c r="AAG426" s="3"/>
      <c r="AAH426" s="3"/>
      <c r="AAI426" s="3"/>
      <c r="AAJ426" s="3"/>
      <c r="AAK426" s="3"/>
      <c r="AAL426" s="3"/>
      <c r="AAM426" s="3"/>
      <c r="AAN426" s="3"/>
      <c r="AAO426" s="3"/>
      <c r="AAP426" s="3"/>
      <c r="AAQ426" s="3"/>
      <c r="AAR426" s="3"/>
      <c r="AAS426" s="3"/>
      <c r="AAT426" s="3"/>
      <c r="AAU426" s="3"/>
      <c r="AAV426" s="3"/>
      <c r="AAW426" s="3"/>
      <c r="AAX426" s="3"/>
      <c r="AAY426" s="3"/>
      <c r="AAZ426" s="3"/>
      <c r="ABA426" s="3"/>
      <c r="ABB426" s="3"/>
      <c r="ABC426" s="3"/>
      <c r="ABD426" s="3"/>
      <c r="ABE426" s="3"/>
      <c r="ABF426" s="3"/>
      <c r="ABG426" s="3"/>
      <c r="ABH426" s="3"/>
      <c r="ABI426" s="3"/>
      <c r="ABJ426" s="3"/>
      <c r="ABK426" s="3"/>
      <c r="ABL426" s="3"/>
      <c r="ABM426" s="3"/>
      <c r="ABN426" s="3"/>
      <c r="ABO426" s="3"/>
      <c r="ABP426" s="3"/>
      <c r="ABQ426" s="3"/>
      <c r="ABR426" s="3"/>
      <c r="ABS426" s="3"/>
      <c r="ABT426" s="3"/>
      <c r="ABU426" s="3"/>
      <c r="ABV426" s="3"/>
      <c r="ABW426" s="3"/>
      <c r="ABX426" s="3"/>
      <c r="ABY426" s="3"/>
      <c r="ABZ426" s="3"/>
      <c r="ACA426" s="3"/>
      <c r="ACB426" s="3"/>
      <c r="ACC426" s="3"/>
      <c r="ACD426" s="3"/>
      <c r="ACE426" s="3"/>
      <c r="ACF426" s="3"/>
      <c r="ACG426" s="3"/>
      <c r="ACH426" s="3"/>
      <c r="ACI426" s="3"/>
      <c r="ACJ426" s="3"/>
      <c r="ACK426" s="3"/>
      <c r="ACL426" s="3"/>
      <c r="ACM426" s="3"/>
      <c r="ACN426" s="3"/>
      <c r="ACO426" s="3"/>
      <c r="ACP426" s="3"/>
      <c r="ACQ426" s="3"/>
      <c r="ACR426" s="3"/>
      <c r="ACS426" s="3"/>
      <c r="ACT426" s="3"/>
      <c r="ACU426" s="3"/>
      <c r="ACV426" s="3"/>
      <c r="ACW426" s="3"/>
      <c r="ACX426" s="3"/>
      <c r="ACY426" s="3"/>
      <c r="ACZ426" s="3"/>
      <c r="ADA426" s="3"/>
      <c r="ADB426" s="3"/>
      <c r="ADC426" s="3"/>
      <c r="ADD426" s="3"/>
      <c r="ADE426" s="3"/>
      <c r="ADF426" s="3"/>
      <c r="ADG426" s="3"/>
      <c r="ADH426" s="3"/>
      <c r="ADI426" s="3"/>
      <c r="ADJ426" s="3"/>
      <c r="ADK426" s="3"/>
      <c r="ADL426" s="3"/>
      <c r="ADM426" s="3"/>
      <c r="ADN426" s="3"/>
      <c r="ADO426" s="3"/>
      <c r="ADP426" s="3"/>
      <c r="ADQ426" s="3"/>
      <c r="ADR426" s="3"/>
      <c r="ADS426" s="3"/>
      <c r="ADT426" s="3"/>
      <c r="ADU426" s="3"/>
      <c r="ADV426" s="3"/>
      <c r="ADW426" s="3"/>
      <c r="ADX426" s="3"/>
      <c r="ADY426" s="3"/>
      <c r="ADZ426" s="3"/>
      <c r="AEA426" s="3"/>
      <c r="AEB426" s="3"/>
      <c r="AEC426" s="3"/>
      <c r="AED426" s="3"/>
      <c r="AEE426" s="3"/>
      <c r="AEF426" s="3"/>
      <c r="AEG426" s="3"/>
      <c r="AEH426" s="3"/>
      <c r="AEI426" s="3"/>
      <c r="AEJ426" s="3"/>
      <c r="AEK426" s="3"/>
    </row>
    <row r="427" spans="1:817" s="5" customFormat="1" x14ac:dyDescent="0.2">
      <c r="A427" s="3"/>
      <c r="B427" s="13"/>
      <c r="C427" s="14"/>
      <c r="D427" s="15"/>
      <c r="E427" s="24"/>
      <c r="F427" s="22"/>
      <c r="G427" s="23"/>
      <c r="H427" s="3"/>
      <c r="I427" s="16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  <c r="KM427" s="3"/>
      <c r="KN427" s="3"/>
      <c r="KO427" s="3"/>
      <c r="KP427" s="3"/>
      <c r="KQ427" s="3"/>
      <c r="KR427" s="3"/>
      <c r="KS427" s="3"/>
      <c r="KT427" s="3"/>
      <c r="KU427" s="3"/>
      <c r="KV427" s="3"/>
      <c r="KW427" s="3"/>
      <c r="KX427" s="3"/>
      <c r="KY427" s="3"/>
      <c r="KZ427" s="3"/>
      <c r="LA427" s="3"/>
      <c r="LB427" s="3"/>
      <c r="LC427" s="3"/>
      <c r="LD427" s="3"/>
      <c r="LE427" s="3"/>
      <c r="LF427" s="3"/>
      <c r="LG427" s="3"/>
      <c r="LH427" s="3"/>
      <c r="LI427" s="3"/>
      <c r="LJ427" s="3"/>
      <c r="LK427" s="3"/>
      <c r="LL427" s="3"/>
      <c r="LM427" s="3"/>
      <c r="LN427" s="3"/>
      <c r="LO427" s="3"/>
      <c r="LP427" s="3"/>
      <c r="LQ427" s="3"/>
      <c r="LR427" s="3"/>
      <c r="LS427" s="3"/>
      <c r="LT427" s="3"/>
      <c r="LU427" s="3"/>
      <c r="LV427" s="3"/>
      <c r="LW427" s="3"/>
      <c r="LX427" s="3"/>
      <c r="LY427" s="3"/>
      <c r="LZ427" s="3"/>
      <c r="MA427" s="3"/>
      <c r="MB427" s="3"/>
      <c r="MC427" s="3"/>
      <c r="MD427" s="3"/>
      <c r="ME427" s="3"/>
      <c r="MF427" s="3"/>
      <c r="MG427" s="3"/>
      <c r="MH427" s="3"/>
      <c r="MI427" s="3"/>
      <c r="MJ427" s="3"/>
      <c r="MK427" s="3"/>
      <c r="ML427" s="3"/>
      <c r="MM427" s="3"/>
      <c r="MN427" s="3"/>
      <c r="MO427" s="3"/>
      <c r="MP427" s="3"/>
      <c r="MQ427" s="3"/>
      <c r="MR427" s="3"/>
      <c r="MS427" s="3"/>
      <c r="MT427" s="3"/>
      <c r="MU427" s="3"/>
      <c r="MV427" s="3"/>
      <c r="MW427" s="3"/>
      <c r="MX427" s="3"/>
      <c r="MY427" s="3"/>
      <c r="MZ427" s="3"/>
      <c r="NA427" s="3"/>
      <c r="NB427" s="3"/>
      <c r="NC427" s="3"/>
      <c r="ND427" s="3"/>
      <c r="NE427" s="3"/>
      <c r="NF427" s="3"/>
      <c r="NG427" s="3"/>
      <c r="NH427" s="3"/>
      <c r="NI427" s="3"/>
      <c r="NJ427" s="3"/>
      <c r="NK427" s="3"/>
      <c r="NL427" s="3"/>
      <c r="NM427" s="3"/>
      <c r="NN427" s="3"/>
      <c r="NO427" s="3"/>
      <c r="NP427" s="3"/>
      <c r="NQ427" s="3"/>
      <c r="NR427" s="3"/>
      <c r="NS427" s="3"/>
      <c r="NT427" s="3"/>
      <c r="NU427" s="3"/>
      <c r="NV427" s="3"/>
      <c r="NW427" s="3"/>
      <c r="NX427" s="3"/>
      <c r="NY427" s="3"/>
      <c r="NZ427" s="3"/>
      <c r="OA427" s="3"/>
      <c r="OB427" s="3"/>
      <c r="OC427" s="3"/>
      <c r="OD427" s="3"/>
      <c r="OE427" s="3"/>
      <c r="OF427" s="3"/>
      <c r="OG427" s="3"/>
      <c r="OH427" s="3"/>
      <c r="OI427" s="3"/>
      <c r="OJ427" s="3"/>
      <c r="OK427" s="3"/>
      <c r="OL427" s="3"/>
      <c r="OM427" s="3"/>
      <c r="ON427" s="3"/>
      <c r="OO427" s="3"/>
      <c r="OP427" s="3"/>
      <c r="OQ427" s="3"/>
      <c r="OR427" s="3"/>
      <c r="OS427" s="3"/>
      <c r="OT427" s="3"/>
      <c r="OU427" s="3"/>
      <c r="OV427" s="3"/>
      <c r="OW427" s="3"/>
      <c r="OX427" s="3"/>
      <c r="OY427" s="3"/>
      <c r="OZ427" s="3"/>
      <c r="PA427" s="3"/>
      <c r="PB427" s="3"/>
      <c r="PC427" s="3"/>
      <c r="PD427" s="3"/>
      <c r="PE427" s="3"/>
      <c r="PF427" s="3"/>
      <c r="PG427" s="3"/>
      <c r="PH427" s="3"/>
      <c r="PI427" s="3"/>
      <c r="PJ427" s="3"/>
      <c r="PK427" s="3"/>
      <c r="PL427" s="3"/>
      <c r="PM427" s="3"/>
      <c r="PN427" s="3"/>
      <c r="PO427" s="3"/>
      <c r="PP427" s="3"/>
      <c r="PQ427" s="3"/>
      <c r="PR427" s="3"/>
      <c r="PS427" s="3"/>
      <c r="PT427" s="3"/>
      <c r="PU427" s="3"/>
      <c r="PV427" s="3"/>
      <c r="PW427" s="3"/>
      <c r="PX427" s="3"/>
      <c r="PY427" s="3"/>
      <c r="PZ427" s="3"/>
      <c r="QA427" s="3"/>
      <c r="QB427" s="3"/>
      <c r="QC427" s="3"/>
      <c r="QD427" s="3"/>
      <c r="QE427" s="3"/>
      <c r="QF427" s="3"/>
      <c r="QG427" s="3"/>
      <c r="QH427" s="3"/>
      <c r="QI427" s="3"/>
      <c r="QJ427" s="3"/>
      <c r="QK427" s="3"/>
      <c r="QL427" s="3"/>
      <c r="QM427" s="3"/>
      <c r="QN427" s="3"/>
      <c r="QO427" s="3"/>
      <c r="QP427" s="3"/>
      <c r="QQ427" s="3"/>
      <c r="QR427" s="3"/>
      <c r="QS427" s="3"/>
      <c r="QT427" s="3"/>
      <c r="QU427" s="3"/>
      <c r="QV427" s="3"/>
      <c r="QW427" s="3"/>
      <c r="QX427" s="3"/>
      <c r="QY427" s="3"/>
      <c r="QZ427" s="3"/>
      <c r="RA427" s="3"/>
      <c r="RB427" s="3"/>
      <c r="RC427" s="3"/>
      <c r="RD427" s="3"/>
      <c r="RE427" s="3"/>
      <c r="RF427" s="3"/>
      <c r="RG427" s="3"/>
      <c r="RH427" s="3"/>
      <c r="RI427" s="3"/>
      <c r="RJ427" s="3"/>
      <c r="RK427" s="3"/>
      <c r="RL427" s="3"/>
      <c r="RM427" s="3"/>
      <c r="RN427" s="3"/>
      <c r="RO427" s="3"/>
      <c r="RP427" s="3"/>
      <c r="RQ427" s="3"/>
      <c r="RR427" s="3"/>
      <c r="RS427" s="3"/>
      <c r="RT427" s="3"/>
      <c r="RU427" s="3"/>
      <c r="RV427" s="3"/>
      <c r="RW427" s="3"/>
      <c r="RX427" s="3"/>
      <c r="RY427" s="3"/>
      <c r="RZ427" s="3"/>
      <c r="SA427" s="3"/>
      <c r="SB427" s="3"/>
      <c r="SC427" s="3"/>
      <c r="SD427" s="3"/>
      <c r="SE427" s="3"/>
      <c r="SF427" s="3"/>
      <c r="SG427" s="3"/>
      <c r="SH427" s="3"/>
      <c r="SI427" s="3"/>
      <c r="SJ427" s="3"/>
      <c r="SK427" s="3"/>
      <c r="SL427" s="3"/>
      <c r="SM427" s="3"/>
      <c r="SN427" s="3"/>
      <c r="SO427" s="3"/>
      <c r="SP427" s="3"/>
      <c r="SQ427" s="3"/>
      <c r="SR427" s="3"/>
      <c r="SS427" s="3"/>
      <c r="ST427" s="3"/>
      <c r="SU427" s="3"/>
      <c r="SV427" s="3"/>
      <c r="SW427" s="3"/>
      <c r="SX427" s="3"/>
      <c r="SY427" s="3"/>
      <c r="SZ427" s="3"/>
      <c r="TA427" s="3"/>
      <c r="TB427" s="3"/>
      <c r="TC427" s="3"/>
      <c r="TD427" s="3"/>
      <c r="TE427" s="3"/>
      <c r="TF427" s="3"/>
      <c r="TG427" s="3"/>
      <c r="TH427" s="3"/>
      <c r="TI427" s="3"/>
      <c r="TJ427" s="3"/>
      <c r="TK427" s="3"/>
      <c r="TL427" s="3"/>
      <c r="TM427" s="3"/>
      <c r="TN427" s="3"/>
      <c r="TO427" s="3"/>
      <c r="TP427" s="3"/>
      <c r="TQ427" s="3"/>
      <c r="TR427" s="3"/>
      <c r="TS427" s="3"/>
      <c r="TT427" s="3"/>
      <c r="TU427" s="3"/>
      <c r="TV427" s="3"/>
      <c r="TW427" s="3"/>
      <c r="TX427" s="3"/>
      <c r="TY427" s="3"/>
      <c r="TZ427" s="3"/>
      <c r="UA427" s="3"/>
      <c r="UB427" s="3"/>
      <c r="UC427" s="3"/>
      <c r="UD427" s="3"/>
      <c r="UE427" s="3"/>
      <c r="UF427" s="3"/>
      <c r="UG427" s="3"/>
      <c r="UH427" s="3"/>
      <c r="UI427" s="3"/>
      <c r="UJ427" s="3"/>
      <c r="UK427" s="3"/>
      <c r="UL427" s="3"/>
      <c r="UM427" s="3"/>
      <c r="UN427" s="3"/>
      <c r="UO427" s="3"/>
      <c r="UP427" s="3"/>
      <c r="UQ427" s="3"/>
      <c r="UR427" s="3"/>
      <c r="US427" s="3"/>
      <c r="UT427" s="3"/>
      <c r="UU427" s="3"/>
      <c r="UV427" s="3"/>
      <c r="UW427" s="3"/>
      <c r="UX427" s="3"/>
      <c r="UY427" s="3"/>
      <c r="UZ427" s="3"/>
      <c r="VA427" s="3"/>
      <c r="VB427" s="3"/>
      <c r="VC427" s="3"/>
      <c r="VD427" s="3"/>
      <c r="VE427" s="3"/>
      <c r="VF427" s="3"/>
      <c r="VG427" s="3"/>
      <c r="VH427" s="3"/>
      <c r="VI427" s="3"/>
      <c r="VJ427" s="3"/>
      <c r="VK427" s="3"/>
      <c r="VL427" s="3"/>
      <c r="VM427" s="3"/>
      <c r="VN427" s="3"/>
      <c r="VO427" s="3"/>
      <c r="VP427" s="3"/>
      <c r="VQ427" s="3"/>
      <c r="VR427" s="3"/>
      <c r="VS427" s="3"/>
      <c r="VT427" s="3"/>
      <c r="VU427" s="3"/>
      <c r="VV427" s="3"/>
      <c r="VW427" s="3"/>
      <c r="VX427" s="3"/>
      <c r="VY427" s="3"/>
      <c r="VZ427" s="3"/>
      <c r="WA427" s="3"/>
      <c r="WB427" s="3"/>
      <c r="WC427" s="3"/>
      <c r="WD427" s="3"/>
      <c r="WE427" s="3"/>
      <c r="WF427" s="3"/>
      <c r="WG427" s="3"/>
      <c r="WH427" s="3"/>
      <c r="WI427" s="3"/>
      <c r="WJ427" s="3"/>
      <c r="WK427" s="3"/>
      <c r="WL427" s="3"/>
      <c r="WM427" s="3"/>
      <c r="WN427" s="3"/>
      <c r="WO427" s="3"/>
      <c r="WP427" s="3"/>
      <c r="WQ427" s="3"/>
      <c r="WR427" s="3"/>
      <c r="WS427" s="3"/>
      <c r="WT427" s="3"/>
      <c r="WU427" s="3"/>
      <c r="WV427" s="3"/>
      <c r="WW427" s="3"/>
      <c r="WX427" s="3"/>
      <c r="WY427" s="3"/>
      <c r="WZ427" s="3"/>
      <c r="XA427" s="3"/>
      <c r="XB427" s="3"/>
      <c r="XC427" s="3"/>
      <c r="XD427" s="3"/>
      <c r="XE427" s="3"/>
      <c r="XF427" s="3"/>
      <c r="XG427" s="3"/>
      <c r="XH427" s="3"/>
      <c r="XI427" s="3"/>
      <c r="XJ427" s="3"/>
      <c r="XK427" s="3"/>
      <c r="XL427" s="3"/>
      <c r="XM427" s="3"/>
      <c r="XN427" s="3"/>
      <c r="XO427" s="3"/>
      <c r="XP427" s="3"/>
      <c r="XQ427" s="3"/>
      <c r="XR427" s="3"/>
      <c r="XS427" s="3"/>
      <c r="XT427" s="3"/>
      <c r="XU427" s="3"/>
      <c r="XV427" s="3"/>
      <c r="XW427" s="3"/>
      <c r="XX427" s="3"/>
      <c r="XY427" s="3"/>
      <c r="XZ427" s="3"/>
      <c r="YA427" s="3"/>
      <c r="YB427" s="3"/>
      <c r="YC427" s="3"/>
      <c r="YD427" s="3"/>
      <c r="YE427" s="3"/>
      <c r="YF427" s="3"/>
      <c r="YG427" s="3"/>
      <c r="YH427" s="3"/>
      <c r="YI427" s="3"/>
      <c r="YJ427" s="3"/>
      <c r="YK427" s="3"/>
      <c r="YL427" s="3"/>
      <c r="YM427" s="3"/>
      <c r="YN427" s="3"/>
      <c r="YO427" s="3"/>
      <c r="YP427" s="3"/>
      <c r="YQ427" s="3"/>
      <c r="YR427" s="3"/>
      <c r="YS427" s="3"/>
      <c r="YT427" s="3"/>
      <c r="YU427" s="3"/>
      <c r="YV427" s="3"/>
      <c r="YW427" s="3"/>
      <c r="YX427" s="3"/>
      <c r="YY427" s="3"/>
      <c r="YZ427" s="3"/>
      <c r="ZA427" s="3"/>
      <c r="ZB427" s="3"/>
      <c r="ZC427" s="3"/>
      <c r="ZD427" s="3"/>
      <c r="ZE427" s="3"/>
      <c r="ZF427" s="3"/>
      <c r="ZG427" s="3"/>
      <c r="ZH427" s="3"/>
      <c r="ZI427" s="3"/>
      <c r="ZJ427" s="3"/>
      <c r="ZK427" s="3"/>
      <c r="ZL427" s="3"/>
      <c r="ZM427" s="3"/>
      <c r="ZN427" s="3"/>
      <c r="ZO427" s="3"/>
      <c r="ZP427" s="3"/>
      <c r="ZQ427" s="3"/>
      <c r="ZR427" s="3"/>
      <c r="ZS427" s="3"/>
      <c r="ZT427" s="3"/>
      <c r="ZU427" s="3"/>
      <c r="ZV427" s="3"/>
      <c r="ZW427" s="3"/>
      <c r="ZX427" s="3"/>
      <c r="ZY427" s="3"/>
      <c r="ZZ427" s="3"/>
      <c r="AAA427" s="3"/>
      <c r="AAB427" s="3"/>
      <c r="AAC427" s="3"/>
      <c r="AAD427" s="3"/>
      <c r="AAE427" s="3"/>
      <c r="AAF427" s="3"/>
      <c r="AAG427" s="3"/>
      <c r="AAH427" s="3"/>
      <c r="AAI427" s="3"/>
      <c r="AAJ427" s="3"/>
      <c r="AAK427" s="3"/>
      <c r="AAL427" s="3"/>
      <c r="AAM427" s="3"/>
      <c r="AAN427" s="3"/>
      <c r="AAO427" s="3"/>
      <c r="AAP427" s="3"/>
      <c r="AAQ427" s="3"/>
      <c r="AAR427" s="3"/>
      <c r="AAS427" s="3"/>
      <c r="AAT427" s="3"/>
      <c r="AAU427" s="3"/>
      <c r="AAV427" s="3"/>
      <c r="AAW427" s="3"/>
      <c r="AAX427" s="3"/>
      <c r="AAY427" s="3"/>
      <c r="AAZ427" s="3"/>
      <c r="ABA427" s="3"/>
      <c r="ABB427" s="3"/>
      <c r="ABC427" s="3"/>
      <c r="ABD427" s="3"/>
      <c r="ABE427" s="3"/>
      <c r="ABF427" s="3"/>
      <c r="ABG427" s="3"/>
      <c r="ABH427" s="3"/>
      <c r="ABI427" s="3"/>
      <c r="ABJ427" s="3"/>
      <c r="ABK427" s="3"/>
      <c r="ABL427" s="3"/>
      <c r="ABM427" s="3"/>
      <c r="ABN427" s="3"/>
      <c r="ABO427" s="3"/>
      <c r="ABP427" s="3"/>
      <c r="ABQ427" s="3"/>
      <c r="ABR427" s="3"/>
      <c r="ABS427" s="3"/>
      <c r="ABT427" s="3"/>
      <c r="ABU427" s="3"/>
      <c r="ABV427" s="3"/>
      <c r="ABW427" s="3"/>
      <c r="ABX427" s="3"/>
      <c r="ABY427" s="3"/>
      <c r="ABZ427" s="3"/>
      <c r="ACA427" s="3"/>
      <c r="ACB427" s="3"/>
      <c r="ACC427" s="3"/>
      <c r="ACD427" s="3"/>
      <c r="ACE427" s="3"/>
      <c r="ACF427" s="3"/>
      <c r="ACG427" s="3"/>
      <c r="ACH427" s="3"/>
      <c r="ACI427" s="3"/>
      <c r="ACJ427" s="3"/>
      <c r="ACK427" s="3"/>
      <c r="ACL427" s="3"/>
      <c r="ACM427" s="3"/>
      <c r="ACN427" s="3"/>
      <c r="ACO427" s="3"/>
      <c r="ACP427" s="3"/>
      <c r="ACQ427" s="3"/>
      <c r="ACR427" s="3"/>
      <c r="ACS427" s="3"/>
      <c r="ACT427" s="3"/>
      <c r="ACU427" s="3"/>
      <c r="ACV427" s="3"/>
      <c r="ACW427" s="3"/>
      <c r="ACX427" s="3"/>
      <c r="ACY427" s="3"/>
      <c r="ACZ427" s="3"/>
      <c r="ADA427" s="3"/>
      <c r="ADB427" s="3"/>
      <c r="ADC427" s="3"/>
      <c r="ADD427" s="3"/>
      <c r="ADE427" s="3"/>
      <c r="ADF427" s="3"/>
      <c r="ADG427" s="3"/>
      <c r="ADH427" s="3"/>
      <c r="ADI427" s="3"/>
      <c r="ADJ427" s="3"/>
      <c r="ADK427" s="3"/>
      <c r="ADL427" s="3"/>
      <c r="ADM427" s="3"/>
      <c r="ADN427" s="3"/>
      <c r="ADO427" s="3"/>
      <c r="ADP427" s="3"/>
      <c r="ADQ427" s="3"/>
      <c r="ADR427" s="3"/>
      <c r="ADS427" s="3"/>
      <c r="ADT427" s="3"/>
      <c r="ADU427" s="3"/>
      <c r="ADV427" s="3"/>
      <c r="ADW427" s="3"/>
      <c r="ADX427" s="3"/>
      <c r="ADY427" s="3"/>
      <c r="ADZ427" s="3"/>
      <c r="AEA427" s="3"/>
      <c r="AEB427" s="3"/>
      <c r="AEC427" s="3"/>
      <c r="AED427" s="3"/>
      <c r="AEE427" s="3"/>
      <c r="AEF427" s="3"/>
      <c r="AEG427" s="3"/>
      <c r="AEH427" s="3"/>
      <c r="AEI427" s="3"/>
      <c r="AEJ427" s="3"/>
      <c r="AEK427" s="3"/>
    </row>
    <row r="428" spans="1:817" s="5" customFormat="1" x14ac:dyDescent="0.2">
      <c r="A428" s="3"/>
      <c r="B428" s="13"/>
      <c r="C428" s="14"/>
      <c r="D428" s="15"/>
      <c r="E428" s="24"/>
      <c r="F428" s="22"/>
      <c r="G428" s="23"/>
      <c r="H428" s="3"/>
      <c r="I428" s="16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</row>
    <row r="429" spans="1:817" s="5" customFormat="1" x14ac:dyDescent="0.2">
      <c r="A429" s="3"/>
      <c r="B429" s="13"/>
      <c r="C429" s="14"/>
      <c r="D429" s="15"/>
      <c r="E429" s="24"/>
      <c r="F429" s="22"/>
      <c r="G429" s="23"/>
      <c r="H429" s="3"/>
      <c r="I429" s="16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</row>
    <row r="430" spans="1:817" s="5" customFormat="1" x14ac:dyDescent="0.2">
      <c r="A430" s="3"/>
      <c r="B430" s="13"/>
      <c r="C430" s="14"/>
      <c r="D430" s="15"/>
      <c r="E430" s="24"/>
      <c r="F430" s="22"/>
      <c r="G430" s="23"/>
      <c r="H430" s="3"/>
      <c r="I430" s="16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  <c r="MO430" s="3"/>
      <c r="MP430" s="3"/>
      <c r="MQ430" s="3"/>
      <c r="MR430" s="3"/>
      <c r="MS430" s="3"/>
      <c r="MT430" s="3"/>
      <c r="MU430" s="3"/>
      <c r="MV430" s="3"/>
      <c r="MW430" s="3"/>
      <c r="MX430" s="3"/>
      <c r="MY430" s="3"/>
      <c r="MZ430" s="3"/>
      <c r="NA430" s="3"/>
      <c r="NB430" s="3"/>
      <c r="NC430" s="3"/>
      <c r="ND430" s="3"/>
      <c r="NE430" s="3"/>
      <c r="NF430" s="3"/>
      <c r="NG430" s="3"/>
      <c r="NH430" s="3"/>
      <c r="NI430" s="3"/>
      <c r="NJ430" s="3"/>
      <c r="NK430" s="3"/>
      <c r="NL430" s="3"/>
      <c r="NM430" s="3"/>
      <c r="NN430" s="3"/>
      <c r="NO430" s="3"/>
      <c r="NP430" s="3"/>
      <c r="NQ430" s="3"/>
      <c r="NR430" s="3"/>
      <c r="NS430" s="3"/>
      <c r="NT430" s="3"/>
      <c r="NU430" s="3"/>
      <c r="NV430" s="3"/>
      <c r="NW430" s="3"/>
      <c r="NX430" s="3"/>
      <c r="NY430" s="3"/>
      <c r="NZ430" s="3"/>
      <c r="OA430" s="3"/>
      <c r="OB430" s="3"/>
      <c r="OC430" s="3"/>
      <c r="OD430" s="3"/>
      <c r="OE430" s="3"/>
      <c r="OF430" s="3"/>
      <c r="OG430" s="3"/>
      <c r="OH430" s="3"/>
      <c r="OI430" s="3"/>
      <c r="OJ430" s="3"/>
      <c r="OK430" s="3"/>
      <c r="OL430" s="3"/>
      <c r="OM430" s="3"/>
      <c r="ON430" s="3"/>
      <c r="OO430" s="3"/>
      <c r="OP430" s="3"/>
      <c r="OQ430" s="3"/>
      <c r="OR430" s="3"/>
      <c r="OS430" s="3"/>
      <c r="OT430" s="3"/>
      <c r="OU430" s="3"/>
      <c r="OV430" s="3"/>
      <c r="OW430" s="3"/>
      <c r="OX430" s="3"/>
      <c r="OY430" s="3"/>
      <c r="OZ430" s="3"/>
      <c r="PA430" s="3"/>
      <c r="PB430" s="3"/>
      <c r="PC430" s="3"/>
      <c r="PD430" s="3"/>
      <c r="PE430" s="3"/>
      <c r="PF430" s="3"/>
      <c r="PG430" s="3"/>
      <c r="PH430" s="3"/>
      <c r="PI430" s="3"/>
      <c r="PJ430" s="3"/>
      <c r="PK430" s="3"/>
      <c r="PL430" s="3"/>
      <c r="PM430" s="3"/>
      <c r="PN430" s="3"/>
      <c r="PO430" s="3"/>
      <c r="PP430" s="3"/>
      <c r="PQ430" s="3"/>
      <c r="PR430" s="3"/>
      <c r="PS430" s="3"/>
      <c r="PT430" s="3"/>
      <c r="PU430" s="3"/>
      <c r="PV430" s="3"/>
      <c r="PW430" s="3"/>
      <c r="PX430" s="3"/>
      <c r="PY430" s="3"/>
      <c r="PZ430" s="3"/>
      <c r="QA430" s="3"/>
      <c r="QB430" s="3"/>
      <c r="QC430" s="3"/>
      <c r="QD430" s="3"/>
      <c r="QE430" s="3"/>
      <c r="QF430" s="3"/>
      <c r="QG430" s="3"/>
      <c r="QH430" s="3"/>
      <c r="QI430" s="3"/>
      <c r="QJ430" s="3"/>
      <c r="QK430" s="3"/>
      <c r="QL430" s="3"/>
      <c r="QM430" s="3"/>
      <c r="QN430" s="3"/>
      <c r="QO430" s="3"/>
      <c r="QP430" s="3"/>
      <c r="QQ430" s="3"/>
      <c r="QR430" s="3"/>
      <c r="QS430" s="3"/>
      <c r="QT430" s="3"/>
      <c r="QU430" s="3"/>
      <c r="QV430" s="3"/>
      <c r="QW430" s="3"/>
      <c r="QX430" s="3"/>
      <c r="QY430" s="3"/>
      <c r="QZ430" s="3"/>
      <c r="RA430" s="3"/>
      <c r="RB430" s="3"/>
      <c r="RC430" s="3"/>
      <c r="RD430" s="3"/>
      <c r="RE430" s="3"/>
      <c r="RF430" s="3"/>
      <c r="RG430" s="3"/>
      <c r="RH430" s="3"/>
      <c r="RI430" s="3"/>
      <c r="RJ430" s="3"/>
      <c r="RK430" s="3"/>
      <c r="RL430" s="3"/>
      <c r="RM430" s="3"/>
      <c r="RN430" s="3"/>
      <c r="RO430" s="3"/>
      <c r="RP430" s="3"/>
      <c r="RQ430" s="3"/>
      <c r="RR430" s="3"/>
      <c r="RS430" s="3"/>
      <c r="RT430" s="3"/>
      <c r="RU430" s="3"/>
      <c r="RV430" s="3"/>
      <c r="RW430" s="3"/>
      <c r="RX430" s="3"/>
      <c r="RY430" s="3"/>
      <c r="RZ430" s="3"/>
      <c r="SA430" s="3"/>
      <c r="SB430" s="3"/>
      <c r="SC430" s="3"/>
      <c r="SD430" s="3"/>
      <c r="SE430" s="3"/>
      <c r="SF430" s="3"/>
      <c r="SG430" s="3"/>
      <c r="SH430" s="3"/>
      <c r="SI430" s="3"/>
      <c r="SJ430" s="3"/>
      <c r="SK430" s="3"/>
      <c r="SL430" s="3"/>
      <c r="SM430" s="3"/>
      <c r="SN430" s="3"/>
      <c r="SO430" s="3"/>
      <c r="SP430" s="3"/>
      <c r="SQ430" s="3"/>
      <c r="SR430" s="3"/>
      <c r="SS430" s="3"/>
      <c r="ST430" s="3"/>
      <c r="SU430" s="3"/>
      <c r="SV430" s="3"/>
      <c r="SW430" s="3"/>
      <c r="SX430" s="3"/>
      <c r="SY430" s="3"/>
      <c r="SZ430" s="3"/>
      <c r="TA430" s="3"/>
      <c r="TB430" s="3"/>
      <c r="TC430" s="3"/>
      <c r="TD430" s="3"/>
      <c r="TE430" s="3"/>
      <c r="TF430" s="3"/>
      <c r="TG430" s="3"/>
      <c r="TH430" s="3"/>
      <c r="TI430" s="3"/>
      <c r="TJ430" s="3"/>
      <c r="TK430" s="3"/>
      <c r="TL430" s="3"/>
      <c r="TM430" s="3"/>
      <c r="TN430" s="3"/>
      <c r="TO430" s="3"/>
      <c r="TP430" s="3"/>
      <c r="TQ430" s="3"/>
      <c r="TR430" s="3"/>
      <c r="TS430" s="3"/>
      <c r="TT430" s="3"/>
      <c r="TU430" s="3"/>
      <c r="TV430" s="3"/>
      <c r="TW430" s="3"/>
      <c r="TX430" s="3"/>
      <c r="TY430" s="3"/>
      <c r="TZ430" s="3"/>
      <c r="UA430" s="3"/>
      <c r="UB430" s="3"/>
      <c r="UC430" s="3"/>
      <c r="UD430" s="3"/>
      <c r="UE430" s="3"/>
      <c r="UF430" s="3"/>
      <c r="UG430" s="3"/>
      <c r="UH430" s="3"/>
      <c r="UI430" s="3"/>
      <c r="UJ430" s="3"/>
      <c r="UK430" s="3"/>
      <c r="UL430" s="3"/>
      <c r="UM430" s="3"/>
      <c r="UN430" s="3"/>
      <c r="UO430" s="3"/>
      <c r="UP430" s="3"/>
      <c r="UQ430" s="3"/>
      <c r="UR430" s="3"/>
      <c r="US430" s="3"/>
      <c r="UT430" s="3"/>
      <c r="UU430" s="3"/>
      <c r="UV430" s="3"/>
      <c r="UW430" s="3"/>
      <c r="UX430" s="3"/>
      <c r="UY430" s="3"/>
      <c r="UZ430" s="3"/>
      <c r="VA430" s="3"/>
      <c r="VB430" s="3"/>
      <c r="VC430" s="3"/>
      <c r="VD430" s="3"/>
      <c r="VE430" s="3"/>
      <c r="VF430" s="3"/>
      <c r="VG430" s="3"/>
      <c r="VH430" s="3"/>
      <c r="VI430" s="3"/>
      <c r="VJ430" s="3"/>
      <c r="VK430" s="3"/>
      <c r="VL430" s="3"/>
      <c r="VM430" s="3"/>
      <c r="VN430" s="3"/>
      <c r="VO430" s="3"/>
      <c r="VP430" s="3"/>
      <c r="VQ430" s="3"/>
      <c r="VR430" s="3"/>
      <c r="VS430" s="3"/>
      <c r="VT430" s="3"/>
      <c r="VU430" s="3"/>
      <c r="VV430" s="3"/>
      <c r="VW430" s="3"/>
      <c r="VX430" s="3"/>
      <c r="VY430" s="3"/>
      <c r="VZ430" s="3"/>
      <c r="WA430" s="3"/>
      <c r="WB430" s="3"/>
      <c r="WC430" s="3"/>
      <c r="WD430" s="3"/>
      <c r="WE430" s="3"/>
      <c r="WF430" s="3"/>
      <c r="WG430" s="3"/>
      <c r="WH430" s="3"/>
      <c r="WI430" s="3"/>
      <c r="WJ430" s="3"/>
      <c r="WK430" s="3"/>
      <c r="WL430" s="3"/>
      <c r="WM430" s="3"/>
      <c r="WN430" s="3"/>
      <c r="WO430" s="3"/>
      <c r="WP430" s="3"/>
      <c r="WQ430" s="3"/>
      <c r="WR430" s="3"/>
      <c r="WS430" s="3"/>
      <c r="WT430" s="3"/>
      <c r="WU430" s="3"/>
      <c r="WV430" s="3"/>
      <c r="WW430" s="3"/>
      <c r="WX430" s="3"/>
      <c r="WY430" s="3"/>
      <c r="WZ430" s="3"/>
      <c r="XA430" s="3"/>
      <c r="XB430" s="3"/>
      <c r="XC430" s="3"/>
      <c r="XD430" s="3"/>
      <c r="XE430" s="3"/>
      <c r="XF430" s="3"/>
      <c r="XG430" s="3"/>
      <c r="XH430" s="3"/>
      <c r="XI430" s="3"/>
      <c r="XJ430" s="3"/>
      <c r="XK430" s="3"/>
      <c r="XL430" s="3"/>
      <c r="XM430" s="3"/>
      <c r="XN430" s="3"/>
      <c r="XO430" s="3"/>
      <c r="XP430" s="3"/>
      <c r="XQ430" s="3"/>
      <c r="XR430" s="3"/>
      <c r="XS430" s="3"/>
      <c r="XT430" s="3"/>
      <c r="XU430" s="3"/>
      <c r="XV430" s="3"/>
      <c r="XW430" s="3"/>
      <c r="XX430" s="3"/>
      <c r="XY430" s="3"/>
      <c r="XZ430" s="3"/>
      <c r="YA430" s="3"/>
      <c r="YB430" s="3"/>
      <c r="YC430" s="3"/>
      <c r="YD430" s="3"/>
      <c r="YE430" s="3"/>
      <c r="YF430" s="3"/>
      <c r="YG430" s="3"/>
      <c r="YH430" s="3"/>
      <c r="YI430" s="3"/>
      <c r="YJ430" s="3"/>
      <c r="YK430" s="3"/>
      <c r="YL430" s="3"/>
      <c r="YM430" s="3"/>
      <c r="YN430" s="3"/>
      <c r="YO430" s="3"/>
      <c r="YP430" s="3"/>
      <c r="YQ430" s="3"/>
      <c r="YR430" s="3"/>
      <c r="YS430" s="3"/>
      <c r="YT430" s="3"/>
      <c r="YU430" s="3"/>
      <c r="YV430" s="3"/>
      <c r="YW430" s="3"/>
      <c r="YX430" s="3"/>
      <c r="YY430" s="3"/>
      <c r="YZ430" s="3"/>
      <c r="ZA430" s="3"/>
      <c r="ZB430" s="3"/>
      <c r="ZC430" s="3"/>
      <c r="ZD430" s="3"/>
      <c r="ZE430" s="3"/>
      <c r="ZF430" s="3"/>
      <c r="ZG430" s="3"/>
      <c r="ZH430" s="3"/>
      <c r="ZI430" s="3"/>
      <c r="ZJ430" s="3"/>
      <c r="ZK430" s="3"/>
      <c r="ZL430" s="3"/>
      <c r="ZM430" s="3"/>
      <c r="ZN430" s="3"/>
      <c r="ZO430" s="3"/>
      <c r="ZP430" s="3"/>
      <c r="ZQ430" s="3"/>
      <c r="ZR430" s="3"/>
      <c r="ZS430" s="3"/>
      <c r="ZT430" s="3"/>
      <c r="ZU430" s="3"/>
      <c r="ZV430" s="3"/>
      <c r="ZW430" s="3"/>
      <c r="ZX430" s="3"/>
      <c r="ZY430" s="3"/>
      <c r="ZZ430" s="3"/>
      <c r="AAA430" s="3"/>
      <c r="AAB430" s="3"/>
      <c r="AAC430" s="3"/>
      <c r="AAD430" s="3"/>
      <c r="AAE430" s="3"/>
      <c r="AAF430" s="3"/>
      <c r="AAG430" s="3"/>
      <c r="AAH430" s="3"/>
      <c r="AAI430" s="3"/>
      <c r="AAJ430" s="3"/>
      <c r="AAK430" s="3"/>
      <c r="AAL430" s="3"/>
      <c r="AAM430" s="3"/>
      <c r="AAN430" s="3"/>
      <c r="AAO430" s="3"/>
      <c r="AAP430" s="3"/>
      <c r="AAQ430" s="3"/>
      <c r="AAR430" s="3"/>
      <c r="AAS430" s="3"/>
      <c r="AAT430" s="3"/>
      <c r="AAU430" s="3"/>
      <c r="AAV430" s="3"/>
      <c r="AAW430" s="3"/>
      <c r="AAX430" s="3"/>
      <c r="AAY430" s="3"/>
      <c r="AAZ430" s="3"/>
      <c r="ABA430" s="3"/>
      <c r="ABB430" s="3"/>
      <c r="ABC430" s="3"/>
      <c r="ABD430" s="3"/>
      <c r="ABE430" s="3"/>
      <c r="ABF430" s="3"/>
      <c r="ABG430" s="3"/>
      <c r="ABH430" s="3"/>
      <c r="ABI430" s="3"/>
      <c r="ABJ430" s="3"/>
      <c r="ABK430" s="3"/>
      <c r="ABL430" s="3"/>
      <c r="ABM430" s="3"/>
      <c r="ABN430" s="3"/>
      <c r="ABO430" s="3"/>
      <c r="ABP430" s="3"/>
      <c r="ABQ430" s="3"/>
      <c r="ABR430" s="3"/>
      <c r="ABS430" s="3"/>
      <c r="ABT430" s="3"/>
      <c r="ABU430" s="3"/>
      <c r="ABV430" s="3"/>
      <c r="ABW430" s="3"/>
      <c r="ABX430" s="3"/>
      <c r="ABY430" s="3"/>
      <c r="ABZ430" s="3"/>
      <c r="ACA430" s="3"/>
      <c r="ACB430" s="3"/>
      <c r="ACC430" s="3"/>
      <c r="ACD430" s="3"/>
      <c r="ACE430" s="3"/>
      <c r="ACF430" s="3"/>
      <c r="ACG430" s="3"/>
      <c r="ACH430" s="3"/>
      <c r="ACI430" s="3"/>
      <c r="ACJ430" s="3"/>
      <c r="ACK430" s="3"/>
      <c r="ACL430" s="3"/>
      <c r="ACM430" s="3"/>
      <c r="ACN430" s="3"/>
      <c r="ACO430" s="3"/>
      <c r="ACP430" s="3"/>
      <c r="ACQ430" s="3"/>
      <c r="ACR430" s="3"/>
      <c r="ACS430" s="3"/>
      <c r="ACT430" s="3"/>
      <c r="ACU430" s="3"/>
      <c r="ACV430" s="3"/>
      <c r="ACW430" s="3"/>
      <c r="ACX430" s="3"/>
      <c r="ACY430" s="3"/>
      <c r="ACZ430" s="3"/>
      <c r="ADA430" s="3"/>
      <c r="ADB430" s="3"/>
      <c r="ADC430" s="3"/>
      <c r="ADD430" s="3"/>
      <c r="ADE430" s="3"/>
      <c r="ADF430" s="3"/>
      <c r="ADG430" s="3"/>
      <c r="ADH430" s="3"/>
      <c r="ADI430" s="3"/>
      <c r="ADJ430" s="3"/>
      <c r="ADK430" s="3"/>
      <c r="ADL430" s="3"/>
      <c r="ADM430" s="3"/>
      <c r="ADN430" s="3"/>
      <c r="ADO430" s="3"/>
      <c r="ADP430" s="3"/>
      <c r="ADQ430" s="3"/>
      <c r="ADR430" s="3"/>
      <c r="ADS430" s="3"/>
      <c r="ADT430" s="3"/>
      <c r="ADU430" s="3"/>
      <c r="ADV430" s="3"/>
      <c r="ADW430" s="3"/>
      <c r="ADX430" s="3"/>
      <c r="ADY430" s="3"/>
      <c r="ADZ430" s="3"/>
      <c r="AEA430" s="3"/>
      <c r="AEB430" s="3"/>
      <c r="AEC430" s="3"/>
      <c r="AED430" s="3"/>
      <c r="AEE430" s="3"/>
      <c r="AEF430" s="3"/>
      <c r="AEG430" s="3"/>
      <c r="AEH430" s="3"/>
      <c r="AEI430" s="3"/>
      <c r="AEJ430" s="3"/>
      <c r="AEK430" s="3"/>
    </row>
    <row r="431" spans="1:817" s="5" customFormat="1" x14ac:dyDescent="0.2">
      <c r="A431" s="3"/>
      <c r="B431" s="13"/>
      <c r="C431" s="14"/>
      <c r="D431" s="15"/>
      <c r="E431" s="24"/>
      <c r="F431" s="22"/>
      <c r="G431" s="23"/>
      <c r="H431" s="3"/>
      <c r="I431" s="16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  <c r="KX431" s="3"/>
      <c r="KY431" s="3"/>
      <c r="KZ431" s="3"/>
      <c r="LA431" s="3"/>
      <c r="LB431" s="3"/>
      <c r="LC431" s="3"/>
      <c r="LD431" s="3"/>
      <c r="LE431" s="3"/>
      <c r="LF431" s="3"/>
      <c r="LG431" s="3"/>
      <c r="LH431" s="3"/>
      <c r="LI431" s="3"/>
      <c r="LJ431" s="3"/>
      <c r="LK431" s="3"/>
      <c r="LL431" s="3"/>
      <c r="LM431" s="3"/>
      <c r="LN431" s="3"/>
      <c r="LO431" s="3"/>
      <c r="LP431" s="3"/>
      <c r="LQ431" s="3"/>
      <c r="LR431" s="3"/>
      <c r="LS431" s="3"/>
      <c r="LT431" s="3"/>
      <c r="LU431" s="3"/>
      <c r="LV431" s="3"/>
      <c r="LW431" s="3"/>
      <c r="LX431" s="3"/>
      <c r="LY431" s="3"/>
      <c r="LZ431" s="3"/>
      <c r="MA431" s="3"/>
      <c r="MB431" s="3"/>
      <c r="MC431" s="3"/>
      <c r="MD431" s="3"/>
      <c r="ME431" s="3"/>
      <c r="MF431" s="3"/>
      <c r="MG431" s="3"/>
      <c r="MH431" s="3"/>
      <c r="MI431" s="3"/>
      <c r="MJ431" s="3"/>
      <c r="MK431" s="3"/>
      <c r="ML431" s="3"/>
      <c r="MM431" s="3"/>
      <c r="MN431" s="3"/>
      <c r="MO431" s="3"/>
      <c r="MP431" s="3"/>
      <c r="MQ431" s="3"/>
      <c r="MR431" s="3"/>
      <c r="MS431" s="3"/>
      <c r="MT431" s="3"/>
      <c r="MU431" s="3"/>
      <c r="MV431" s="3"/>
      <c r="MW431" s="3"/>
      <c r="MX431" s="3"/>
      <c r="MY431" s="3"/>
      <c r="MZ431" s="3"/>
      <c r="NA431" s="3"/>
      <c r="NB431" s="3"/>
      <c r="NC431" s="3"/>
      <c r="ND431" s="3"/>
      <c r="NE431" s="3"/>
      <c r="NF431" s="3"/>
      <c r="NG431" s="3"/>
      <c r="NH431" s="3"/>
      <c r="NI431" s="3"/>
      <c r="NJ431" s="3"/>
      <c r="NK431" s="3"/>
      <c r="NL431" s="3"/>
      <c r="NM431" s="3"/>
      <c r="NN431" s="3"/>
      <c r="NO431" s="3"/>
      <c r="NP431" s="3"/>
      <c r="NQ431" s="3"/>
      <c r="NR431" s="3"/>
      <c r="NS431" s="3"/>
      <c r="NT431" s="3"/>
      <c r="NU431" s="3"/>
      <c r="NV431" s="3"/>
      <c r="NW431" s="3"/>
      <c r="NX431" s="3"/>
      <c r="NY431" s="3"/>
      <c r="NZ431" s="3"/>
      <c r="OA431" s="3"/>
      <c r="OB431" s="3"/>
      <c r="OC431" s="3"/>
      <c r="OD431" s="3"/>
      <c r="OE431" s="3"/>
      <c r="OF431" s="3"/>
      <c r="OG431" s="3"/>
      <c r="OH431" s="3"/>
      <c r="OI431" s="3"/>
      <c r="OJ431" s="3"/>
      <c r="OK431" s="3"/>
      <c r="OL431" s="3"/>
      <c r="OM431" s="3"/>
      <c r="ON431" s="3"/>
      <c r="OO431" s="3"/>
      <c r="OP431" s="3"/>
      <c r="OQ431" s="3"/>
      <c r="OR431" s="3"/>
      <c r="OS431" s="3"/>
      <c r="OT431" s="3"/>
      <c r="OU431" s="3"/>
      <c r="OV431" s="3"/>
      <c r="OW431" s="3"/>
      <c r="OX431" s="3"/>
      <c r="OY431" s="3"/>
      <c r="OZ431" s="3"/>
      <c r="PA431" s="3"/>
      <c r="PB431" s="3"/>
      <c r="PC431" s="3"/>
      <c r="PD431" s="3"/>
      <c r="PE431" s="3"/>
      <c r="PF431" s="3"/>
      <c r="PG431" s="3"/>
      <c r="PH431" s="3"/>
      <c r="PI431" s="3"/>
      <c r="PJ431" s="3"/>
      <c r="PK431" s="3"/>
      <c r="PL431" s="3"/>
      <c r="PM431" s="3"/>
      <c r="PN431" s="3"/>
      <c r="PO431" s="3"/>
      <c r="PP431" s="3"/>
      <c r="PQ431" s="3"/>
      <c r="PR431" s="3"/>
      <c r="PS431" s="3"/>
      <c r="PT431" s="3"/>
      <c r="PU431" s="3"/>
      <c r="PV431" s="3"/>
      <c r="PW431" s="3"/>
      <c r="PX431" s="3"/>
      <c r="PY431" s="3"/>
      <c r="PZ431" s="3"/>
      <c r="QA431" s="3"/>
      <c r="QB431" s="3"/>
      <c r="QC431" s="3"/>
      <c r="QD431" s="3"/>
      <c r="QE431" s="3"/>
      <c r="QF431" s="3"/>
      <c r="QG431" s="3"/>
      <c r="QH431" s="3"/>
      <c r="QI431" s="3"/>
      <c r="QJ431" s="3"/>
      <c r="QK431" s="3"/>
      <c r="QL431" s="3"/>
      <c r="QM431" s="3"/>
      <c r="QN431" s="3"/>
      <c r="QO431" s="3"/>
      <c r="QP431" s="3"/>
      <c r="QQ431" s="3"/>
      <c r="QR431" s="3"/>
      <c r="QS431" s="3"/>
      <c r="QT431" s="3"/>
      <c r="QU431" s="3"/>
      <c r="QV431" s="3"/>
      <c r="QW431" s="3"/>
      <c r="QX431" s="3"/>
      <c r="QY431" s="3"/>
      <c r="QZ431" s="3"/>
      <c r="RA431" s="3"/>
      <c r="RB431" s="3"/>
      <c r="RC431" s="3"/>
      <c r="RD431" s="3"/>
      <c r="RE431" s="3"/>
      <c r="RF431" s="3"/>
      <c r="RG431" s="3"/>
      <c r="RH431" s="3"/>
      <c r="RI431" s="3"/>
      <c r="RJ431" s="3"/>
      <c r="RK431" s="3"/>
      <c r="RL431" s="3"/>
      <c r="RM431" s="3"/>
      <c r="RN431" s="3"/>
      <c r="RO431" s="3"/>
      <c r="RP431" s="3"/>
      <c r="RQ431" s="3"/>
      <c r="RR431" s="3"/>
      <c r="RS431" s="3"/>
      <c r="RT431" s="3"/>
      <c r="RU431" s="3"/>
      <c r="RV431" s="3"/>
      <c r="RW431" s="3"/>
      <c r="RX431" s="3"/>
      <c r="RY431" s="3"/>
      <c r="RZ431" s="3"/>
      <c r="SA431" s="3"/>
      <c r="SB431" s="3"/>
      <c r="SC431" s="3"/>
      <c r="SD431" s="3"/>
      <c r="SE431" s="3"/>
      <c r="SF431" s="3"/>
      <c r="SG431" s="3"/>
      <c r="SH431" s="3"/>
      <c r="SI431" s="3"/>
      <c r="SJ431" s="3"/>
      <c r="SK431" s="3"/>
      <c r="SL431" s="3"/>
      <c r="SM431" s="3"/>
      <c r="SN431" s="3"/>
      <c r="SO431" s="3"/>
      <c r="SP431" s="3"/>
      <c r="SQ431" s="3"/>
      <c r="SR431" s="3"/>
      <c r="SS431" s="3"/>
      <c r="ST431" s="3"/>
      <c r="SU431" s="3"/>
      <c r="SV431" s="3"/>
      <c r="SW431" s="3"/>
      <c r="SX431" s="3"/>
      <c r="SY431" s="3"/>
      <c r="SZ431" s="3"/>
      <c r="TA431" s="3"/>
      <c r="TB431" s="3"/>
      <c r="TC431" s="3"/>
      <c r="TD431" s="3"/>
      <c r="TE431" s="3"/>
      <c r="TF431" s="3"/>
      <c r="TG431" s="3"/>
      <c r="TH431" s="3"/>
      <c r="TI431" s="3"/>
      <c r="TJ431" s="3"/>
      <c r="TK431" s="3"/>
      <c r="TL431" s="3"/>
      <c r="TM431" s="3"/>
      <c r="TN431" s="3"/>
      <c r="TO431" s="3"/>
      <c r="TP431" s="3"/>
      <c r="TQ431" s="3"/>
      <c r="TR431" s="3"/>
      <c r="TS431" s="3"/>
      <c r="TT431" s="3"/>
      <c r="TU431" s="3"/>
      <c r="TV431" s="3"/>
      <c r="TW431" s="3"/>
      <c r="TX431" s="3"/>
      <c r="TY431" s="3"/>
      <c r="TZ431" s="3"/>
      <c r="UA431" s="3"/>
      <c r="UB431" s="3"/>
      <c r="UC431" s="3"/>
      <c r="UD431" s="3"/>
      <c r="UE431" s="3"/>
      <c r="UF431" s="3"/>
      <c r="UG431" s="3"/>
      <c r="UH431" s="3"/>
      <c r="UI431" s="3"/>
      <c r="UJ431" s="3"/>
      <c r="UK431" s="3"/>
      <c r="UL431" s="3"/>
      <c r="UM431" s="3"/>
      <c r="UN431" s="3"/>
      <c r="UO431" s="3"/>
      <c r="UP431" s="3"/>
      <c r="UQ431" s="3"/>
      <c r="UR431" s="3"/>
      <c r="US431" s="3"/>
      <c r="UT431" s="3"/>
      <c r="UU431" s="3"/>
      <c r="UV431" s="3"/>
      <c r="UW431" s="3"/>
      <c r="UX431" s="3"/>
      <c r="UY431" s="3"/>
      <c r="UZ431" s="3"/>
      <c r="VA431" s="3"/>
      <c r="VB431" s="3"/>
      <c r="VC431" s="3"/>
      <c r="VD431" s="3"/>
      <c r="VE431" s="3"/>
      <c r="VF431" s="3"/>
      <c r="VG431" s="3"/>
      <c r="VH431" s="3"/>
      <c r="VI431" s="3"/>
      <c r="VJ431" s="3"/>
      <c r="VK431" s="3"/>
      <c r="VL431" s="3"/>
      <c r="VM431" s="3"/>
      <c r="VN431" s="3"/>
      <c r="VO431" s="3"/>
      <c r="VP431" s="3"/>
      <c r="VQ431" s="3"/>
      <c r="VR431" s="3"/>
      <c r="VS431" s="3"/>
      <c r="VT431" s="3"/>
      <c r="VU431" s="3"/>
      <c r="VV431" s="3"/>
      <c r="VW431" s="3"/>
      <c r="VX431" s="3"/>
      <c r="VY431" s="3"/>
      <c r="VZ431" s="3"/>
      <c r="WA431" s="3"/>
      <c r="WB431" s="3"/>
      <c r="WC431" s="3"/>
      <c r="WD431" s="3"/>
      <c r="WE431" s="3"/>
      <c r="WF431" s="3"/>
      <c r="WG431" s="3"/>
      <c r="WH431" s="3"/>
      <c r="WI431" s="3"/>
      <c r="WJ431" s="3"/>
      <c r="WK431" s="3"/>
      <c r="WL431" s="3"/>
      <c r="WM431" s="3"/>
      <c r="WN431" s="3"/>
      <c r="WO431" s="3"/>
      <c r="WP431" s="3"/>
      <c r="WQ431" s="3"/>
      <c r="WR431" s="3"/>
      <c r="WS431" s="3"/>
      <c r="WT431" s="3"/>
      <c r="WU431" s="3"/>
      <c r="WV431" s="3"/>
      <c r="WW431" s="3"/>
      <c r="WX431" s="3"/>
      <c r="WY431" s="3"/>
      <c r="WZ431" s="3"/>
      <c r="XA431" s="3"/>
      <c r="XB431" s="3"/>
      <c r="XC431" s="3"/>
      <c r="XD431" s="3"/>
      <c r="XE431" s="3"/>
      <c r="XF431" s="3"/>
      <c r="XG431" s="3"/>
      <c r="XH431" s="3"/>
      <c r="XI431" s="3"/>
      <c r="XJ431" s="3"/>
      <c r="XK431" s="3"/>
      <c r="XL431" s="3"/>
      <c r="XM431" s="3"/>
      <c r="XN431" s="3"/>
      <c r="XO431" s="3"/>
      <c r="XP431" s="3"/>
      <c r="XQ431" s="3"/>
      <c r="XR431" s="3"/>
      <c r="XS431" s="3"/>
      <c r="XT431" s="3"/>
      <c r="XU431" s="3"/>
      <c r="XV431" s="3"/>
      <c r="XW431" s="3"/>
      <c r="XX431" s="3"/>
      <c r="XY431" s="3"/>
      <c r="XZ431" s="3"/>
      <c r="YA431" s="3"/>
      <c r="YB431" s="3"/>
      <c r="YC431" s="3"/>
      <c r="YD431" s="3"/>
      <c r="YE431" s="3"/>
      <c r="YF431" s="3"/>
      <c r="YG431" s="3"/>
      <c r="YH431" s="3"/>
      <c r="YI431" s="3"/>
      <c r="YJ431" s="3"/>
      <c r="YK431" s="3"/>
      <c r="YL431" s="3"/>
      <c r="YM431" s="3"/>
      <c r="YN431" s="3"/>
      <c r="YO431" s="3"/>
      <c r="YP431" s="3"/>
      <c r="YQ431" s="3"/>
      <c r="YR431" s="3"/>
      <c r="YS431" s="3"/>
      <c r="YT431" s="3"/>
      <c r="YU431" s="3"/>
      <c r="YV431" s="3"/>
      <c r="YW431" s="3"/>
      <c r="YX431" s="3"/>
      <c r="YY431" s="3"/>
      <c r="YZ431" s="3"/>
      <c r="ZA431" s="3"/>
      <c r="ZB431" s="3"/>
      <c r="ZC431" s="3"/>
      <c r="ZD431" s="3"/>
      <c r="ZE431" s="3"/>
      <c r="ZF431" s="3"/>
      <c r="ZG431" s="3"/>
      <c r="ZH431" s="3"/>
      <c r="ZI431" s="3"/>
      <c r="ZJ431" s="3"/>
      <c r="ZK431" s="3"/>
      <c r="ZL431" s="3"/>
      <c r="ZM431" s="3"/>
      <c r="ZN431" s="3"/>
      <c r="ZO431" s="3"/>
      <c r="ZP431" s="3"/>
      <c r="ZQ431" s="3"/>
      <c r="ZR431" s="3"/>
      <c r="ZS431" s="3"/>
      <c r="ZT431" s="3"/>
      <c r="ZU431" s="3"/>
      <c r="ZV431" s="3"/>
      <c r="ZW431" s="3"/>
      <c r="ZX431" s="3"/>
      <c r="ZY431" s="3"/>
      <c r="ZZ431" s="3"/>
      <c r="AAA431" s="3"/>
      <c r="AAB431" s="3"/>
      <c r="AAC431" s="3"/>
      <c r="AAD431" s="3"/>
      <c r="AAE431" s="3"/>
      <c r="AAF431" s="3"/>
      <c r="AAG431" s="3"/>
      <c r="AAH431" s="3"/>
      <c r="AAI431" s="3"/>
      <c r="AAJ431" s="3"/>
      <c r="AAK431" s="3"/>
      <c r="AAL431" s="3"/>
      <c r="AAM431" s="3"/>
      <c r="AAN431" s="3"/>
      <c r="AAO431" s="3"/>
      <c r="AAP431" s="3"/>
      <c r="AAQ431" s="3"/>
      <c r="AAR431" s="3"/>
      <c r="AAS431" s="3"/>
      <c r="AAT431" s="3"/>
      <c r="AAU431" s="3"/>
      <c r="AAV431" s="3"/>
      <c r="AAW431" s="3"/>
      <c r="AAX431" s="3"/>
      <c r="AAY431" s="3"/>
      <c r="AAZ431" s="3"/>
      <c r="ABA431" s="3"/>
      <c r="ABB431" s="3"/>
      <c r="ABC431" s="3"/>
      <c r="ABD431" s="3"/>
      <c r="ABE431" s="3"/>
      <c r="ABF431" s="3"/>
      <c r="ABG431" s="3"/>
      <c r="ABH431" s="3"/>
      <c r="ABI431" s="3"/>
      <c r="ABJ431" s="3"/>
      <c r="ABK431" s="3"/>
      <c r="ABL431" s="3"/>
      <c r="ABM431" s="3"/>
      <c r="ABN431" s="3"/>
      <c r="ABO431" s="3"/>
      <c r="ABP431" s="3"/>
      <c r="ABQ431" s="3"/>
      <c r="ABR431" s="3"/>
      <c r="ABS431" s="3"/>
      <c r="ABT431" s="3"/>
      <c r="ABU431" s="3"/>
      <c r="ABV431" s="3"/>
      <c r="ABW431" s="3"/>
      <c r="ABX431" s="3"/>
      <c r="ABY431" s="3"/>
      <c r="ABZ431" s="3"/>
      <c r="ACA431" s="3"/>
      <c r="ACB431" s="3"/>
      <c r="ACC431" s="3"/>
      <c r="ACD431" s="3"/>
      <c r="ACE431" s="3"/>
      <c r="ACF431" s="3"/>
      <c r="ACG431" s="3"/>
      <c r="ACH431" s="3"/>
      <c r="ACI431" s="3"/>
      <c r="ACJ431" s="3"/>
      <c r="ACK431" s="3"/>
      <c r="ACL431" s="3"/>
      <c r="ACM431" s="3"/>
      <c r="ACN431" s="3"/>
      <c r="ACO431" s="3"/>
      <c r="ACP431" s="3"/>
      <c r="ACQ431" s="3"/>
      <c r="ACR431" s="3"/>
      <c r="ACS431" s="3"/>
      <c r="ACT431" s="3"/>
      <c r="ACU431" s="3"/>
      <c r="ACV431" s="3"/>
      <c r="ACW431" s="3"/>
      <c r="ACX431" s="3"/>
      <c r="ACY431" s="3"/>
      <c r="ACZ431" s="3"/>
      <c r="ADA431" s="3"/>
      <c r="ADB431" s="3"/>
      <c r="ADC431" s="3"/>
      <c r="ADD431" s="3"/>
      <c r="ADE431" s="3"/>
      <c r="ADF431" s="3"/>
      <c r="ADG431" s="3"/>
      <c r="ADH431" s="3"/>
      <c r="ADI431" s="3"/>
      <c r="ADJ431" s="3"/>
      <c r="ADK431" s="3"/>
      <c r="ADL431" s="3"/>
      <c r="ADM431" s="3"/>
      <c r="ADN431" s="3"/>
      <c r="ADO431" s="3"/>
      <c r="ADP431" s="3"/>
      <c r="ADQ431" s="3"/>
      <c r="ADR431" s="3"/>
      <c r="ADS431" s="3"/>
      <c r="ADT431" s="3"/>
      <c r="ADU431" s="3"/>
      <c r="ADV431" s="3"/>
      <c r="ADW431" s="3"/>
      <c r="ADX431" s="3"/>
      <c r="ADY431" s="3"/>
      <c r="ADZ431" s="3"/>
      <c r="AEA431" s="3"/>
      <c r="AEB431" s="3"/>
      <c r="AEC431" s="3"/>
      <c r="AED431" s="3"/>
      <c r="AEE431" s="3"/>
      <c r="AEF431" s="3"/>
      <c r="AEG431" s="3"/>
      <c r="AEH431" s="3"/>
      <c r="AEI431" s="3"/>
      <c r="AEJ431" s="3"/>
      <c r="AEK431" s="3"/>
    </row>
    <row r="432" spans="1:817" s="5" customFormat="1" x14ac:dyDescent="0.2">
      <c r="A432" s="3"/>
      <c r="B432" s="13"/>
      <c r="C432" s="14"/>
      <c r="D432" s="15"/>
      <c r="E432" s="24"/>
      <c r="F432" s="22"/>
      <c r="G432" s="23"/>
      <c r="H432" s="3"/>
      <c r="I432" s="16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/>
      <c r="LP432" s="3"/>
      <c r="LQ432" s="3"/>
      <c r="LR432" s="3"/>
      <c r="LS432" s="3"/>
      <c r="LT432" s="3"/>
      <c r="LU432" s="3"/>
      <c r="LV432" s="3"/>
      <c r="LW432" s="3"/>
      <c r="LX432" s="3"/>
      <c r="LY432" s="3"/>
      <c r="LZ432" s="3"/>
      <c r="MA432" s="3"/>
      <c r="MB432" s="3"/>
      <c r="MC432" s="3"/>
      <c r="MD432" s="3"/>
      <c r="ME432" s="3"/>
      <c r="MF432" s="3"/>
      <c r="MG432" s="3"/>
      <c r="MH432" s="3"/>
      <c r="MI432" s="3"/>
      <c r="MJ432" s="3"/>
      <c r="MK432" s="3"/>
      <c r="ML432" s="3"/>
      <c r="MM432" s="3"/>
      <c r="MN432" s="3"/>
      <c r="MO432" s="3"/>
      <c r="MP432" s="3"/>
      <c r="MQ432" s="3"/>
      <c r="MR432" s="3"/>
      <c r="MS432" s="3"/>
      <c r="MT432" s="3"/>
      <c r="MU432" s="3"/>
      <c r="MV432" s="3"/>
      <c r="MW432" s="3"/>
      <c r="MX432" s="3"/>
      <c r="MY432" s="3"/>
      <c r="MZ432" s="3"/>
      <c r="NA432" s="3"/>
      <c r="NB432" s="3"/>
      <c r="NC432" s="3"/>
      <c r="ND432" s="3"/>
      <c r="NE432" s="3"/>
      <c r="NF432" s="3"/>
      <c r="NG432" s="3"/>
      <c r="NH432" s="3"/>
      <c r="NI432" s="3"/>
      <c r="NJ432" s="3"/>
      <c r="NK432" s="3"/>
      <c r="NL432" s="3"/>
      <c r="NM432" s="3"/>
      <c r="NN432" s="3"/>
      <c r="NO432" s="3"/>
      <c r="NP432" s="3"/>
      <c r="NQ432" s="3"/>
      <c r="NR432" s="3"/>
      <c r="NS432" s="3"/>
      <c r="NT432" s="3"/>
      <c r="NU432" s="3"/>
      <c r="NV432" s="3"/>
      <c r="NW432" s="3"/>
      <c r="NX432" s="3"/>
      <c r="NY432" s="3"/>
      <c r="NZ432" s="3"/>
      <c r="OA432" s="3"/>
      <c r="OB432" s="3"/>
      <c r="OC432" s="3"/>
      <c r="OD432" s="3"/>
      <c r="OE432" s="3"/>
      <c r="OF432" s="3"/>
      <c r="OG432" s="3"/>
      <c r="OH432" s="3"/>
      <c r="OI432" s="3"/>
      <c r="OJ432" s="3"/>
      <c r="OK432" s="3"/>
      <c r="OL432" s="3"/>
      <c r="OM432" s="3"/>
      <c r="ON432" s="3"/>
      <c r="OO432" s="3"/>
      <c r="OP432" s="3"/>
      <c r="OQ432" s="3"/>
      <c r="OR432" s="3"/>
      <c r="OS432" s="3"/>
      <c r="OT432" s="3"/>
      <c r="OU432" s="3"/>
      <c r="OV432" s="3"/>
      <c r="OW432" s="3"/>
      <c r="OX432" s="3"/>
      <c r="OY432" s="3"/>
      <c r="OZ432" s="3"/>
      <c r="PA432" s="3"/>
      <c r="PB432" s="3"/>
      <c r="PC432" s="3"/>
      <c r="PD432" s="3"/>
      <c r="PE432" s="3"/>
      <c r="PF432" s="3"/>
      <c r="PG432" s="3"/>
      <c r="PH432" s="3"/>
      <c r="PI432" s="3"/>
      <c r="PJ432" s="3"/>
      <c r="PK432" s="3"/>
      <c r="PL432" s="3"/>
      <c r="PM432" s="3"/>
      <c r="PN432" s="3"/>
      <c r="PO432" s="3"/>
      <c r="PP432" s="3"/>
      <c r="PQ432" s="3"/>
      <c r="PR432" s="3"/>
      <c r="PS432" s="3"/>
      <c r="PT432" s="3"/>
      <c r="PU432" s="3"/>
      <c r="PV432" s="3"/>
      <c r="PW432" s="3"/>
      <c r="PX432" s="3"/>
      <c r="PY432" s="3"/>
      <c r="PZ432" s="3"/>
      <c r="QA432" s="3"/>
      <c r="QB432" s="3"/>
      <c r="QC432" s="3"/>
      <c r="QD432" s="3"/>
      <c r="QE432" s="3"/>
      <c r="QF432" s="3"/>
      <c r="QG432" s="3"/>
      <c r="QH432" s="3"/>
      <c r="QI432" s="3"/>
      <c r="QJ432" s="3"/>
      <c r="QK432" s="3"/>
      <c r="QL432" s="3"/>
      <c r="QM432" s="3"/>
      <c r="QN432" s="3"/>
      <c r="QO432" s="3"/>
      <c r="QP432" s="3"/>
      <c r="QQ432" s="3"/>
      <c r="QR432" s="3"/>
      <c r="QS432" s="3"/>
      <c r="QT432" s="3"/>
      <c r="QU432" s="3"/>
      <c r="QV432" s="3"/>
      <c r="QW432" s="3"/>
      <c r="QX432" s="3"/>
      <c r="QY432" s="3"/>
      <c r="QZ432" s="3"/>
      <c r="RA432" s="3"/>
      <c r="RB432" s="3"/>
      <c r="RC432" s="3"/>
      <c r="RD432" s="3"/>
      <c r="RE432" s="3"/>
      <c r="RF432" s="3"/>
      <c r="RG432" s="3"/>
      <c r="RH432" s="3"/>
      <c r="RI432" s="3"/>
      <c r="RJ432" s="3"/>
      <c r="RK432" s="3"/>
      <c r="RL432" s="3"/>
      <c r="RM432" s="3"/>
      <c r="RN432" s="3"/>
      <c r="RO432" s="3"/>
      <c r="RP432" s="3"/>
      <c r="RQ432" s="3"/>
      <c r="RR432" s="3"/>
      <c r="RS432" s="3"/>
      <c r="RT432" s="3"/>
      <c r="RU432" s="3"/>
      <c r="RV432" s="3"/>
      <c r="RW432" s="3"/>
      <c r="RX432" s="3"/>
      <c r="RY432" s="3"/>
      <c r="RZ432" s="3"/>
      <c r="SA432" s="3"/>
      <c r="SB432" s="3"/>
      <c r="SC432" s="3"/>
      <c r="SD432" s="3"/>
      <c r="SE432" s="3"/>
      <c r="SF432" s="3"/>
      <c r="SG432" s="3"/>
      <c r="SH432" s="3"/>
      <c r="SI432" s="3"/>
      <c r="SJ432" s="3"/>
      <c r="SK432" s="3"/>
      <c r="SL432" s="3"/>
      <c r="SM432" s="3"/>
      <c r="SN432" s="3"/>
      <c r="SO432" s="3"/>
      <c r="SP432" s="3"/>
      <c r="SQ432" s="3"/>
      <c r="SR432" s="3"/>
      <c r="SS432" s="3"/>
      <c r="ST432" s="3"/>
      <c r="SU432" s="3"/>
      <c r="SV432" s="3"/>
      <c r="SW432" s="3"/>
      <c r="SX432" s="3"/>
      <c r="SY432" s="3"/>
      <c r="SZ432" s="3"/>
      <c r="TA432" s="3"/>
      <c r="TB432" s="3"/>
      <c r="TC432" s="3"/>
      <c r="TD432" s="3"/>
      <c r="TE432" s="3"/>
      <c r="TF432" s="3"/>
      <c r="TG432" s="3"/>
      <c r="TH432" s="3"/>
      <c r="TI432" s="3"/>
      <c r="TJ432" s="3"/>
      <c r="TK432" s="3"/>
      <c r="TL432" s="3"/>
      <c r="TM432" s="3"/>
      <c r="TN432" s="3"/>
      <c r="TO432" s="3"/>
      <c r="TP432" s="3"/>
      <c r="TQ432" s="3"/>
      <c r="TR432" s="3"/>
      <c r="TS432" s="3"/>
      <c r="TT432" s="3"/>
      <c r="TU432" s="3"/>
      <c r="TV432" s="3"/>
      <c r="TW432" s="3"/>
      <c r="TX432" s="3"/>
      <c r="TY432" s="3"/>
      <c r="TZ432" s="3"/>
      <c r="UA432" s="3"/>
      <c r="UB432" s="3"/>
      <c r="UC432" s="3"/>
      <c r="UD432" s="3"/>
      <c r="UE432" s="3"/>
      <c r="UF432" s="3"/>
      <c r="UG432" s="3"/>
      <c r="UH432" s="3"/>
      <c r="UI432" s="3"/>
      <c r="UJ432" s="3"/>
      <c r="UK432" s="3"/>
      <c r="UL432" s="3"/>
      <c r="UM432" s="3"/>
      <c r="UN432" s="3"/>
      <c r="UO432" s="3"/>
      <c r="UP432" s="3"/>
      <c r="UQ432" s="3"/>
      <c r="UR432" s="3"/>
      <c r="US432" s="3"/>
      <c r="UT432" s="3"/>
      <c r="UU432" s="3"/>
      <c r="UV432" s="3"/>
      <c r="UW432" s="3"/>
      <c r="UX432" s="3"/>
      <c r="UY432" s="3"/>
      <c r="UZ432" s="3"/>
      <c r="VA432" s="3"/>
      <c r="VB432" s="3"/>
      <c r="VC432" s="3"/>
      <c r="VD432" s="3"/>
      <c r="VE432" s="3"/>
      <c r="VF432" s="3"/>
      <c r="VG432" s="3"/>
      <c r="VH432" s="3"/>
      <c r="VI432" s="3"/>
      <c r="VJ432" s="3"/>
      <c r="VK432" s="3"/>
      <c r="VL432" s="3"/>
      <c r="VM432" s="3"/>
      <c r="VN432" s="3"/>
      <c r="VO432" s="3"/>
      <c r="VP432" s="3"/>
      <c r="VQ432" s="3"/>
      <c r="VR432" s="3"/>
      <c r="VS432" s="3"/>
      <c r="VT432" s="3"/>
      <c r="VU432" s="3"/>
      <c r="VV432" s="3"/>
      <c r="VW432" s="3"/>
      <c r="VX432" s="3"/>
      <c r="VY432" s="3"/>
      <c r="VZ432" s="3"/>
      <c r="WA432" s="3"/>
      <c r="WB432" s="3"/>
      <c r="WC432" s="3"/>
      <c r="WD432" s="3"/>
      <c r="WE432" s="3"/>
      <c r="WF432" s="3"/>
      <c r="WG432" s="3"/>
      <c r="WH432" s="3"/>
      <c r="WI432" s="3"/>
      <c r="WJ432" s="3"/>
      <c r="WK432" s="3"/>
      <c r="WL432" s="3"/>
      <c r="WM432" s="3"/>
      <c r="WN432" s="3"/>
      <c r="WO432" s="3"/>
      <c r="WP432" s="3"/>
      <c r="WQ432" s="3"/>
      <c r="WR432" s="3"/>
      <c r="WS432" s="3"/>
      <c r="WT432" s="3"/>
      <c r="WU432" s="3"/>
      <c r="WV432" s="3"/>
      <c r="WW432" s="3"/>
      <c r="WX432" s="3"/>
      <c r="WY432" s="3"/>
      <c r="WZ432" s="3"/>
      <c r="XA432" s="3"/>
      <c r="XB432" s="3"/>
      <c r="XC432" s="3"/>
      <c r="XD432" s="3"/>
      <c r="XE432" s="3"/>
      <c r="XF432" s="3"/>
      <c r="XG432" s="3"/>
      <c r="XH432" s="3"/>
      <c r="XI432" s="3"/>
      <c r="XJ432" s="3"/>
      <c r="XK432" s="3"/>
      <c r="XL432" s="3"/>
      <c r="XM432" s="3"/>
      <c r="XN432" s="3"/>
      <c r="XO432" s="3"/>
      <c r="XP432" s="3"/>
      <c r="XQ432" s="3"/>
      <c r="XR432" s="3"/>
      <c r="XS432" s="3"/>
      <c r="XT432" s="3"/>
      <c r="XU432" s="3"/>
      <c r="XV432" s="3"/>
      <c r="XW432" s="3"/>
      <c r="XX432" s="3"/>
      <c r="XY432" s="3"/>
      <c r="XZ432" s="3"/>
      <c r="YA432" s="3"/>
      <c r="YB432" s="3"/>
      <c r="YC432" s="3"/>
      <c r="YD432" s="3"/>
      <c r="YE432" s="3"/>
      <c r="YF432" s="3"/>
      <c r="YG432" s="3"/>
      <c r="YH432" s="3"/>
      <c r="YI432" s="3"/>
      <c r="YJ432" s="3"/>
      <c r="YK432" s="3"/>
      <c r="YL432" s="3"/>
      <c r="YM432" s="3"/>
      <c r="YN432" s="3"/>
      <c r="YO432" s="3"/>
      <c r="YP432" s="3"/>
      <c r="YQ432" s="3"/>
      <c r="YR432" s="3"/>
      <c r="YS432" s="3"/>
      <c r="YT432" s="3"/>
      <c r="YU432" s="3"/>
      <c r="YV432" s="3"/>
      <c r="YW432" s="3"/>
      <c r="YX432" s="3"/>
      <c r="YY432" s="3"/>
      <c r="YZ432" s="3"/>
      <c r="ZA432" s="3"/>
      <c r="ZB432" s="3"/>
      <c r="ZC432" s="3"/>
      <c r="ZD432" s="3"/>
      <c r="ZE432" s="3"/>
      <c r="ZF432" s="3"/>
      <c r="ZG432" s="3"/>
      <c r="ZH432" s="3"/>
      <c r="ZI432" s="3"/>
      <c r="ZJ432" s="3"/>
      <c r="ZK432" s="3"/>
      <c r="ZL432" s="3"/>
      <c r="ZM432" s="3"/>
      <c r="ZN432" s="3"/>
      <c r="ZO432" s="3"/>
      <c r="ZP432" s="3"/>
      <c r="ZQ432" s="3"/>
      <c r="ZR432" s="3"/>
      <c r="ZS432" s="3"/>
      <c r="ZT432" s="3"/>
      <c r="ZU432" s="3"/>
      <c r="ZV432" s="3"/>
      <c r="ZW432" s="3"/>
      <c r="ZX432" s="3"/>
      <c r="ZY432" s="3"/>
      <c r="ZZ432" s="3"/>
      <c r="AAA432" s="3"/>
      <c r="AAB432" s="3"/>
      <c r="AAC432" s="3"/>
      <c r="AAD432" s="3"/>
      <c r="AAE432" s="3"/>
      <c r="AAF432" s="3"/>
      <c r="AAG432" s="3"/>
      <c r="AAH432" s="3"/>
      <c r="AAI432" s="3"/>
      <c r="AAJ432" s="3"/>
      <c r="AAK432" s="3"/>
      <c r="AAL432" s="3"/>
      <c r="AAM432" s="3"/>
      <c r="AAN432" s="3"/>
      <c r="AAO432" s="3"/>
      <c r="AAP432" s="3"/>
      <c r="AAQ432" s="3"/>
      <c r="AAR432" s="3"/>
      <c r="AAS432" s="3"/>
      <c r="AAT432" s="3"/>
      <c r="AAU432" s="3"/>
      <c r="AAV432" s="3"/>
      <c r="AAW432" s="3"/>
      <c r="AAX432" s="3"/>
      <c r="AAY432" s="3"/>
      <c r="AAZ432" s="3"/>
      <c r="ABA432" s="3"/>
      <c r="ABB432" s="3"/>
      <c r="ABC432" s="3"/>
      <c r="ABD432" s="3"/>
      <c r="ABE432" s="3"/>
      <c r="ABF432" s="3"/>
      <c r="ABG432" s="3"/>
      <c r="ABH432" s="3"/>
      <c r="ABI432" s="3"/>
      <c r="ABJ432" s="3"/>
      <c r="ABK432" s="3"/>
      <c r="ABL432" s="3"/>
      <c r="ABM432" s="3"/>
      <c r="ABN432" s="3"/>
      <c r="ABO432" s="3"/>
      <c r="ABP432" s="3"/>
      <c r="ABQ432" s="3"/>
      <c r="ABR432" s="3"/>
      <c r="ABS432" s="3"/>
      <c r="ABT432" s="3"/>
      <c r="ABU432" s="3"/>
      <c r="ABV432" s="3"/>
      <c r="ABW432" s="3"/>
      <c r="ABX432" s="3"/>
      <c r="ABY432" s="3"/>
      <c r="ABZ432" s="3"/>
      <c r="ACA432" s="3"/>
      <c r="ACB432" s="3"/>
      <c r="ACC432" s="3"/>
      <c r="ACD432" s="3"/>
      <c r="ACE432" s="3"/>
      <c r="ACF432" s="3"/>
      <c r="ACG432" s="3"/>
      <c r="ACH432" s="3"/>
      <c r="ACI432" s="3"/>
      <c r="ACJ432" s="3"/>
      <c r="ACK432" s="3"/>
      <c r="ACL432" s="3"/>
      <c r="ACM432" s="3"/>
      <c r="ACN432" s="3"/>
      <c r="ACO432" s="3"/>
      <c r="ACP432" s="3"/>
      <c r="ACQ432" s="3"/>
      <c r="ACR432" s="3"/>
      <c r="ACS432" s="3"/>
      <c r="ACT432" s="3"/>
      <c r="ACU432" s="3"/>
      <c r="ACV432" s="3"/>
      <c r="ACW432" s="3"/>
      <c r="ACX432" s="3"/>
      <c r="ACY432" s="3"/>
      <c r="ACZ432" s="3"/>
      <c r="ADA432" s="3"/>
      <c r="ADB432" s="3"/>
      <c r="ADC432" s="3"/>
      <c r="ADD432" s="3"/>
      <c r="ADE432" s="3"/>
      <c r="ADF432" s="3"/>
      <c r="ADG432" s="3"/>
      <c r="ADH432" s="3"/>
      <c r="ADI432" s="3"/>
      <c r="ADJ432" s="3"/>
      <c r="ADK432" s="3"/>
      <c r="ADL432" s="3"/>
      <c r="ADM432" s="3"/>
      <c r="ADN432" s="3"/>
      <c r="ADO432" s="3"/>
      <c r="ADP432" s="3"/>
      <c r="ADQ432" s="3"/>
      <c r="ADR432" s="3"/>
      <c r="ADS432" s="3"/>
      <c r="ADT432" s="3"/>
      <c r="ADU432" s="3"/>
      <c r="ADV432" s="3"/>
      <c r="ADW432" s="3"/>
      <c r="ADX432" s="3"/>
      <c r="ADY432" s="3"/>
      <c r="ADZ432" s="3"/>
      <c r="AEA432" s="3"/>
      <c r="AEB432" s="3"/>
      <c r="AEC432" s="3"/>
      <c r="AED432" s="3"/>
      <c r="AEE432" s="3"/>
      <c r="AEF432" s="3"/>
      <c r="AEG432" s="3"/>
      <c r="AEH432" s="3"/>
      <c r="AEI432" s="3"/>
      <c r="AEJ432" s="3"/>
      <c r="AEK432" s="3"/>
    </row>
    <row r="433" spans="1:817" s="5" customFormat="1" x14ac:dyDescent="0.2">
      <c r="A433" s="3"/>
      <c r="B433" s="13"/>
      <c r="C433" s="14"/>
      <c r="D433" s="15"/>
      <c r="E433" s="24"/>
      <c r="F433" s="22"/>
      <c r="G433" s="23"/>
      <c r="H433" s="3"/>
      <c r="I433" s="16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  <c r="KX433" s="3"/>
      <c r="KY433" s="3"/>
      <c r="KZ433" s="3"/>
      <c r="LA433" s="3"/>
      <c r="LB433" s="3"/>
      <c r="LC433" s="3"/>
      <c r="LD433" s="3"/>
      <c r="LE433" s="3"/>
      <c r="LF433" s="3"/>
      <c r="LG433" s="3"/>
      <c r="LH433" s="3"/>
      <c r="LI433" s="3"/>
      <c r="LJ433" s="3"/>
      <c r="LK433" s="3"/>
      <c r="LL433" s="3"/>
      <c r="LM433" s="3"/>
      <c r="LN433" s="3"/>
      <c r="LO433" s="3"/>
      <c r="LP433" s="3"/>
      <c r="LQ433" s="3"/>
      <c r="LR433" s="3"/>
      <c r="LS433" s="3"/>
      <c r="LT433" s="3"/>
      <c r="LU433" s="3"/>
      <c r="LV433" s="3"/>
      <c r="LW433" s="3"/>
      <c r="LX433" s="3"/>
      <c r="LY433" s="3"/>
      <c r="LZ433" s="3"/>
      <c r="MA433" s="3"/>
      <c r="MB433" s="3"/>
      <c r="MC433" s="3"/>
      <c r="MD433" s="3"/>
      <c r="ME433" s="3"/>
      <c r="MF433" s="3"/>
      <c r="MG433" s="3"/>
      <c r="MH433" s="3"/>
      <c r="MI433" s="3"/>
      <c r="MJ433" s="3"/>
      <c r="MK433" s="3"/>
      <c r="ML433" s="3"/>
      <c r="MM433" s="3"/>
      <c r="MN433" s="3"/>
      <c r="MO433" s="3"/>
      <c r="MP433" s="3"/>
      <c r="MQ433" s="3"/>
      <c r="MR433" s="3"/>
      <c r="MS433" s="3"/>
      <c r="MT433" s="3"/>
      <c r="MU433" s="3"/>
      <c r="MV433" s="3"/>
      <c r="MW433" s="3"/>
      <c r="MX433" s="3"/>
      <c r="MY433" s="3"/>
      <c r="MZ433" s="3"/>
      <c r="NA433" s="3"/>
      <c r="NB433" s="3"/>
      <c r="NC433" s="3"/>
      <c r="ND433" s="3"/>
      <c r="NE433" s="3"/>
      <c r="NF433" s="3"/>
      <c r="NG433" s="3"/>
      <c r="NH433" s="3"/>
      <c r="NI433" s="3"/>
      <c r="NJ433" s="3"/>
      <c r="NK433" s="3"/>
      <c r="NL433" s="3"/>
      <c r="NM433" s="3"/>
      <c r="NN433" s="3"/>
      <c r="NO433" s="3"/>
      <c r="NP433" s="3"/>
      <c r="NQ433" s="3"/>
      <c r="NR433" s="3"/>
      <c r="NS433" s="3"/>
      <c r="NT433" s="3"/>
      <c r="NU433" s="3"/>
      <c r="NV433" s="3"/>
      <c r="NW433" s="3"/>
      <c r="NX433" s="3"/>
      <c r="NY433" s="3"/>
      <c r="NZ433" s="3"/>
      <c r="OA433" s="3"/>
      <c r="OB433" s="3"/>
      <c r="OC433" s="3"/>
      <c r="OD433" s="3"/>
      <c r="OE433" s="3"/>
      <c r="OF433" s="3"/>
      <c r="OG433" s="3"/>
      <c r="OH433" s="3"/>
      <c r="OI433" s="3"/>
      <c r="OJ433" s="3"/>
      <c r="OK433" s="3"/>
      <c r="OL433" s="3"/>
      <c r="OM433" s="3"/>
      <c r="ON433" s="3"/>
      <c r="OO433" s="3"/>
      <c r="OP433" s="3"/>
      <c r="OQ433" s="3"/>
      <c r="OR433" s="3"/>
      <c r="OS433" s="3"/>
      <c r="OT433" s="3"/>
      <c r="OU433" s="3"/>
      <c r="OV433" s="3"/>
      <c r="OW433" s="3"/>
      <c r="OX433" s="3"/>
      <c r="OY433" s="3"/>
      <c r="OZ433" s="3"/>
      <c r="PA433" s="3"/>
      <c r="PB433" s="3"/>
      <c r="PC433" s="3"/>
      <c r="PD433" s="3"/>
      <c r="PE433" s="3"/>
      <c r="PF433" s="3"/>
      <c r="PG433" s="3"/>
      <c r="PH433" s="3"/>
      <c r="PI433" s="3"/>
      <c r="PJ433" s="3"/>
      <c r="PK433" s="3"/>
      <c r="PL433" s="3"/>
      <c r="PM433" s="3"/>
      <c r="PN433" s="3"/>
      <c r="PO433" s="3"/>
      <c r="PP433" s="3"/>
      <c r="PQ433" s="3"/>
      <c r="PR433" s="3"/>
      <c r="PS433" s="3"/>
      <c r="PT433" s="3"/>
      <c r="PU433" s="3"/>
      <c r="PV433" s="3"/>
      <c r="PW433" s="3"/>
      <c r="PX433" s="3"/>
      <c r="PY433" s="3"/>
      <c r="PZ433" s="3"/>
      <c r="QA433" s="3"/>
      <c r="QB433" s="3"/>
      <c r="QC433" s="3"/>
      <c r="QD433" s="3"/>
      <c r="QE433" s="3"/>
      <c r="QF433" s="3"/>
      <c r="QG433" s="3"/>
      <c r="QH433" s="3"/>
      <c r="QI433" s="3"/>
      <c r="QJ433" s="3"/>
      <c r="QK433" s="3"/>
      <c r="QL433" s="3"/>
      <c r="QM433" s="3"/>
      <c r="QN433" s="3"/>
      <c r="QO433" s="3"/>
      <c r="QP433" s="3"/>
      <c r="QQ433" s="3"/>
      <c r="QR433" s="3"/>
      <c r="QS433" s="3"/>
      <c r="QT433" s="3"/>
      <c r="QU433" s="3"/>
      <c r="QV433" s="3"/>
      <c r="QW433" s="3"/>
      <c r="QX433" s="3"/>
      <c r="QY433" s="3"/>
      <c r="QZ433" s="3"/>
      <c r="RA433" s="3"/>
      <c r="RB433" s="3"/>
      <c r="RC433" s="3"/>
      <c r="RD433" s="3"/>
      <c r="RE433" s="3"/>
      <c r="RF433" s="3"/>
      <c r="RG433" s="3"/>
      <c r="RH433" s="3"/>
      <c r="RI433" s="3"/>
      <c r="RJ433" s="3"/>
      <c r="RK433" s="3"/>
      <c r="RL433" s="3"/>
      <c r="RM433" s="3"/>
      <c r="RN433" s="3"/>
      <c r="RO433" s="3"/>
      <c r="RP433" s="3"/>
      <c r="RQ433" s="3"/>
      <c r="RR433" s="3"/>
      <c r="RS433" s="3"/>
      <c r="RT433" s="3"/>
      <c r="RU433" s="3"/>
      <c r="RV433" s="3"/>
      <c r="RW433" s="3"/>
      <c r="RX433" s="3"/>
      <c r="RY433" s="3"/>
      <c r="RZ433" s="3"/>
      <c r="SA433" s="3"/>
      <c r="SB433" s="3"/>
      <c r="SC433" s="3"/>
      <c r="SD433" s="3"/>
      <c r="SE433" s="3"/>
      <c r="SF433" s="3"/>
      <c r="SG433" s="3"/>
      <c r="SH433" s="3"/>
      <c r="SI433" s="3"/>
      <c r="SJ433" s="3"/>
      <c r="SK433" s="3"/>
      <c r="SL433" s="3"/>
      <c r="SM433" s="3"/>
      <c r="SN433" s="3"/>
      <c r="SO433" s="3"/>
      <c r="SP433" s="3"/>
      <c r="SQ433" s="3"/>
      <c r="SR433" s="3"/>
      <c r="SS433" s="3"/>
      <c r="ST433" s="3"/>
      <c r="SU433" s="3"/>
      <c r="SV433" s="3"/>
      <c r="SW433" s="3"/>
      <c r="SX433" s="3"/>
      <c r="SY433" s="3"/>
      <c r="SZ433" s="3"/>
      <c r="TA433" s="3"/>
      <c r="TB433" s="3"/>
      <c r="TC433" s="3"/>
      <c r="TD433" s="3"/>
      <c r="TE433" s="3"/>
      <c r="TF433" s="3"/>
      <c r="TG433" s="3"/>
      <c r="TH433" s="3"/>
      <c r="TI433" s="3"/>
      <c r="TJ433" s="3"/>
      <c r="TK433" s="3"/>
      <c r="TL433" s="3"/>
      <c r="TM433" s="3"/>
      <c r="TN433" s="3"/>
      <c r="TO433" s="3"/>
      <c r="TP433" s="3"/>
      <c r="TQ433" s="3"/>
      <c r="TR433" s="3"/>
      <c r="TS433" s="3"/>
      <c r="TT433" s="3"/>
      <c r="TU433" s="3"/>
      <c r="TV433" s="3"/>
      <c r="TW433" s="3"/>
      <c r="TX433" s="3"/>
      <c r="TY433" s="3"/>
      <c r="TZ433" s="3"/>
      <c r="UA433" s="3"/>
      <c r="UB433" s="3"/>
      <c r="UC433" s="3"/>
      <c r="UD433" s="3"/>
      <c r="UE433" s="3"/>
      <c r="UF433" s="3"/>
      <c r="UG433" s="3"/>
      <c r="UH433" s="3"/>
      <c r="UI433" s="3"/>
      <c r="UJ433" s="3"/>
      <c r="UK433" s="3"/>
      <c r="UL433" s="3"/>
      <c r="UM433" s="3"/>
      <c r="UN433" s="3"/>
      <c r="UO433" s="3"/>
      <c r="UP433" s="3"/>
      <c r="UQ433" s="3"/>
      <c r="UR433" s="3"/>
      <c r="US433" s="3"/>
      <c r="UT433" s="3"/>
      <c r="UU433" s="3"/>
      <c r="UV433" s="3"/>
      <c r="UW433" s="3"/>
      <c r="UX433" s="3"/>
      <c r="UY433" s="3"/>
      <c r="UZ433" s="3"/>
      <c r="VA433" s="3"/>
      <c r="VB433" s="3"/>
      <c r="VC433" s="3"/>
      <c r="VD433" s="3"/>
      <c r="VE433" s="3"/>
      <c r="VF433" s="3"/>
      <c r="VG433" s="3"/>
      <c r="VH433" s="3"/>
      <c r="VI433" s="3"/>
      <c r="VJ433" s="3"/>
      <c r="VK433" s="3"/>
      <c r="VL433" s="3"/>
      <c r="VM433" s="3"/>
      <c r="VN433" s="3"/>
      <c r="VO433" s="3"/>
      <c r="VP433" s="3"/>
      <c r="VQ433" s="3"/>
      <c r="VR433" s="3"/>
      <c r="VS433" s="3"/>
      <c r="VT433" s="3"/>
      <c r="VU433" s="3"/>
      <c r="VV433" s="3"/>
      <c r="VW433" s="3"/>
      <c r="VX433" s="3"/>
      <c r="VY433" s="3"/>
      <c r="VZ433" s="3"/>
      <c r="WA433" s="3"/>
      <c r="WB433" s="3"/>
      <c r="WC433" s="3"/>
      <c r="WD433" s="3"/>
      <c r="WE433" s="3"/>
      <c r="WF433" s="3"/>
      <c r="WG433" s="3"/>
      <c r="WH433" s="3"/>
      <c r="WI433" s="3"/>
      <c r="WJ433" s="3"/>
      <c r="WK433" s="3"/>
      <c r="WL433" s="3"/>
      <c r="WM433" s="3"/>
      <c r="WN433" s="3"/>
      <c r="WO433" s="3"/>
      <c r="WP433" s="3"/>
      <c r="WQ433" s="3"/>
      <c r="WR433" s="3"/>
      <c r="WS433" s="3"/>
      <c r="WT433" s="3"/>
      <c r="WU433" s="3"/>
      <c r="WV433" s="3"/>
      <c r="WW433" s="3"/>
      <c r="WX433" s="3"/>
      <c r="WY433" s="3"/>
      <c r="WZ433" s="3"/>
      <c r="XA433" s="3"/>
      <c r="XB433" s="3"/>
      <c r="XC433" s="3"/>
      <c r="XD433" s="3"/>
      <c r="XE433" s="3"/>
      <c r="XF433" s="3"/>
      <c r="XG433" s="3"/>
      <c r="XH433" s="3"/>
      <c r="XI433" s="3"/>
      <c r="XJ433" s="3"/>
      <c r="XK433" s="3"/>
      <c r="XL433" s="3"/>
      <c r="XM433" s="3"/>
      <c r="XN433" s="3"/>
      <c r="XO433" s="3"/>
      <c r="XP433" s="3"/>
      <c r="XQ433" s="3"/>
      <c r="XR433" s="3"/>
      <c r="XS433" s="3"/>
      <c r="XT433" s="3"/>
      <c r="XU433" s="3"/>
      <c r="XV433" s="3"/>
      <c r="XW433" s="3"/>
      <c r="XX433" s="3"/>
      <c r="XY433" s="3"/>
      <c r="XZ433" s="3"/>
      <c r="YA433" s="3"/>
      <c r="YB433" s="3"/>
      <c r="YC433" s="3"/>
      <c r="YD433" s="3"/>
      <c r="YE433" s="3"/>
      <c r="YF433" s="3"/>
      <c r="YG433" s="3"/>
      <c r="YH433" s="3"/>
      <c r="YI433" s="3"/>
      <c r="YJ433" s="3"/>
      <c r="YK433" s="3"/>
      <c r="YL433" s="3"/>
      <c r="YM433" s="3"/>
      <c r="YN433" s="3"/>
      <c r="YO433" s="3"/>
      <c r="YP433" s="3"/>
      <c r="YQ433" s="3"/>
      <c r="YR433" s="3"/>
      <c r="YS433" s="3"/>
      <c r="YT433" s="3"/>
      <c r="YU433" s="3"/>
      <c r="YV433" s="3"/>
      <c r="YW433" s="3"/>
      <c r="YX433" s="3"/>
      <c r="YY433" s="3"/>
      <c r="YZ433" s="3"/>
      <c r="ZA433" s="3"/>
      <c r="ZB433" s="3"/>
      <c r="ZC433" s="3"/>
      <c r="ZD433" s="3"/>
      <c r="ZE433" s="3"/>
      <c r="ZF433" s="3"/>
      <c r="ZG433" s="3"/>
      <c r="ZH433" s="3"/>
      <c r="ZI433" s="3"/>
      <c r="ZJ433" s="3"/>
      <c r="ZK433" s="3"/>
      <c r="ZL433" s="3"/>
      <c r="ZM433" s="3"/>
      <c r="ZN433" s="3"/>
      <c r="ZO433" s="3"/>
      <c r="ZP433" s="3"/>
      <c r="ZQ433" s="3"/>
      <c r="ZR433" s="3"/>
      <c r="ZS433" s="3"/>
      <c r="ZT433" s="3"/>
      <c r="ZU433" s="3"/>
      <c r="ZV433" s="3"/>
      <c r="ZW433" s="3"/>
      <c r="ZX433" s="3"/>
      <c r="ZY433" s="3"/>
      <c r="ZZ433" s="3"/>
      <c r="AAA433" s="3"/>
      <c r="AAB433" s="3"/>
      <c r="AAC433" s="3"/>
      <c r="AAD433" s="3"/>
      <c r="AAE433" s="3"/>
      <c r="AAF433" s="3"/>
      <c r="AAG433" s="3"/>
      <c r="AAH433" s="3"/>
      <c r="AAI433" s="3"/>
      <c r="AAJ433" s="3"/>
      <c r="AAK433" s="3"/>
      <c r="AAL433" s="3"/>
      <c r="AAM433" s="3"/>
      <c r="AAN433" s="3"/>
      <c r="AAO433" s="3"/>
      <c r="AAP433" s="3"/>
      <c r="AAQ433" s="3"/>
      <c r="AAR433" s="3"/>
      <c r="AAS433" s="3"/>
      <c r="AAT433" s="3"/>
      <c r="AAU433" s="3"/>
      <c r="AAV433" s="3"/>
      <c r="AAW433" s="3"/>
      <c r="AAX433" s="3"/>
      <c r="AAY433" s="3"/>
      <c r="AAZ433" s="3"/>
      <c r="ABA433" s="3"/>
      <c r="ABB433" s="3"/>
      <c r="ABC433" s="3"/>
      <c r="ABD433" s="3"/>
      <c r="ABE433" s="3"/>
      <c r="ABF433" s="3"/>
      <c r="ABG433" s="3"/>
      <c r="ABH433" s="3"/>
      <c r="ABI433" s="3"/>
      <c r="ABJ433" s="3"/>
      <c r="ABK433" s="3"/>
      <c r="ABL433" s="3"/>
      <c r="ABM433" s="3"/>
      <c r="ABN433" s="3"/>
      <c r="ABO433" s="3"/>
      <c r="ABP433" s="3"/>
      <c r="ABQ433" s="3"/>
      <c r="ABR433" s="3"/>
      <c r="ABS433" s="3"/>
      <c r="ABT433" s="3"/>
      <c r="ABU433" s="3"/>
      <c r="ABV433" s="3"/>
      <c r="ABW433" s="3"/>
      <c r="ABX433" s="3"/>
      <c r="ABY433" s="3"/>
      <c r="ABZ433" s="3"/>
      <c r="ACA433" s="3"/>
      <c r="ACB433" s="3"/>
      <c r="ACC433" s="3"/>
      <c r="ACD433" s="3"/>
      <c r="ACE433" s="3"/>
      <c r="ACF433" s="3"/>
      <c r="ACG433" s="3"/>
      <c r="ACH433" s="3"/>
      <c r="ACI433" s="3"/>
      <c r="ACJ433" s="3"/>
      <c r="ACK433" s="3"/>
      <c r="ACL433" s="3"/>
      <c r="ACM433" s="3"/>
      <c r="ACN433" s="3"/>
      <c r="ACO433" s="3"/>
      <c r="ACP433" s="3"/>
      <c r="ACQ433" s="3"/>
      <c r="ACR433" s="3"/>
      <c r="ACS433" s="3"/>
      <c r="ACT433" s="3"/>
      <c r="ACU433" s="3"/>
      <c r="ACV433" s="3"/>
      <c r="ACW433" s="3"/>
      <c r="ACX433" s="3"/>
      <c r="ACY433" s="3"/>
      <c r="ACZ433" s="3"/>
      <c r="ADA433" s="3"/>
      <c r="ADB433" s="3"/>
      <c r="ADC433" s="3"/>
      <c r="ADD433" s="3"/>
      <c r="ADE433" s="3"/>
      <c r="ADF433" s="3"/>
      <c r="ADG433" s="3"/>
      <c r="ADH433" s="3"/>
      <c r="ADI433" s="3"/>
      <c r="ADJ433" s="3"/>
      <c r="ADK433" s="3"/>
      <c r="ADL433" s="3"/>
      <c r="ADM433" s="3"/>
      <c r="ADN433" s="3"/>
      <c r="ADO433" s="3"/>
      <c r="ADP433" s="3"/>
      <c r="ADQ433" s="3"/>
      <c r="ADR433" s="3"/>
      <c r="ADS433" s="3"/>
      <c r="ADT433" s="3"/>
      <c r="ADU433" s="3"/>
      <c r="ADV433" s="3"/>
      <c r="ADW433" s="3"/>
      <c r="ADX433" s="3"/>
      <c r="ADY433" s="3"/>
      <c r="ADZ433" s="3"/>
      <c r="AEA433" s="3"/>
      <c r="AEB433" s="3"/>
      <c r="AEC433" s="3"/>
      <c r="AED433" s="3"/>
      <c r="AEE433" s="3"/>
      <c r="AEF433" s="3"/>
      <c r="AEG433" s="3"/>
      <c r="AEH433" s="3"/>
      <c r="AEI433" s="3"/>
      <c r="AEJ433" s="3"/>
      <c r="AEK433" s="3"/>
    </row>
    <row r="434" spans="1:817" s="5" customFormat="1" x14ac:dyDescent="0.2">
      <c r="A434" s="3"/>
      <c r="B434" s="13"/>
      <c r="C434" s="14"/>
      <c r="D434" s="15"/>
      <c r="E434" s="24"/>
      <c r="F434" s="22"/>
      <c r="G434" s="23"/>
      <c r="H434" s="3"/>
      <c r="I434" s="16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  <c r="KM434" s="3"/>
      <c r="KN434" s="3"/>
      <c r="KO434" s="3"/>
      <c r="KP434" s="3"/>
      <c r="KQ434" s="3"/>
      <c r="KR434" s="3"/>
      <c r="KS434" s="3"/>
      <c r="KT434" s="3"/>
      <c r="KU434" s="3"/>
      <c r="KV434" s="3"/>
      <c r="KW434" s="3"/>
      <c r="KX434" s="3"/>
      <c r="KY434" s="3"/>
      <c r="KZ434" s="3"/>
      <c r="LA434" s="3"/>
      <c r="LB434" s="3"/>
      <c r="LC434" s="3"/>
      <c r="LD434" s="3"/>
      <c r="LE434" s="3"/>
      <c r="LF434" s="3"/>
      <c r="LG434" s="3"/>
      <c r="LH434" s="3"/>
      <c r="LI434" s="3"/>
      <c r="LJ434" s="3"/>
      <c r="LK434" s="3"/>
      <c r="LL434" s="3"/>
      <c r="LM434" s="3"/>
      <c r="LN434" s="3"/>
      <c r="LO434" s="3"/>
      <c r="LP434" s="3"/>
      <c r="LQ434" s="3"/>
      <c r="LR434" s="3"/>
      <c r="LS434" s="3"/>
      <c r="LT434" s="3"/>
      <c r="LU434" s="3"/>
      <c r="LV434" s="3"/>
      <c r="LW434" s="3"/>
      <c r="LX434" s="3"/>
      <c r="LY434" s="3"/>
      <c r="LZ434" s="3"/>
      <c r="MA434" s="3"/>
      <c r="MB434" s="3"/>
      <c r="MC434" s="3"/>
      <c r="MD434" s="3"/>
      <c r="ME434" s="3"/>
      <c r="MF434" s="3"/>
      <c r="MG434" s="3"/>
      <c r="MH434" s="3"/>
      <c r="MI434" s="3"/>
      <c r="MJ434" s="3"/>
      <c r="MK434" s="3"/>
      <c r="ML434" s="3"/>
      <c r="MM434" s="3"/>
      <c r="MN434" s="3"/>
      <c r="MO434" s="3"/>
      <c r="MP434" s="3"/>
      <c r="MQ434" s="3"/>
      <c r="MR434" s="3"/>
      <c r="MS434" s="3"/>
      <c r="MT434" s="3"/>
      <c r="MU434" s="3"/>
      <c r="MV434" s="3"/>
      <c r="MW434" s="3"/>
      <c r="MX434" s="3"/>
      <c r="MY434" s="3"/>
      <c r="MZ434" s="3"/>
      <c r="NA434" s="3"/>
      <c r="NB434" s="3"/>
      <c r="NC434" s="3"/>
      <c r="ND434" s="3"/>
      <c r="NE434" s="3"/>
      <c r="NF434" s="3"/>
      <c r="NG434" s="3"/>
      <c r="NH434" s="3"/>
      <c r="NI434" s="3"/>
      <c r="NJ434" s="3"/>
      <c r="NK434" s="3"/>
      <c r="NL434" s="3"/>
      <c r="NM434" s="3"/>
      <c r="NN434" s="3"/>
      <c r="NO434" s="3"/>
      <c r="NP434" s="3"/>
      <c r="NQ434" s="3"/>
      <c r="NR434" s="3"/>
      <c r="NS434" s="3"/>
      <c r="NT434" s="3"/>
      <c r="NU434" s="3"/>
      <c r="NV434" s="3"/>
      <c r="NW434" s="3"/>
      <c r="NX434" s="3"/>
      <c r="NY434" s="3"/>
      <c r="NZ434" s="3"/>
      <c r="OA434" s="3"/>
      <c r="OB434" s="3"/>
      <c r="OC434" s="3"/>
      <c r="OD434" s="3"/>
      <c r="OE434" s="3"/>
      <c r="OF434" s="3"/>
      <c r="OG434" s="3"/>
      <c r="OH434" s="3"/>
      <c r="OI434" s="3"/>
      <c r="OJ434" s="3"/>
      <c r="OK434" s="3"/>
      <c r="OL434" s="3"/>
      <c r="OM434" s="3"/>
      <c r="ON434" s="3"/>
      <c r="OO434" s="3"/>
      <c r="OP434" s="3"/>
      <c r="OQ434" s="3"/>
      <c r="OR434" s="3"/>
      <c r="OS434" s="3"/>
      <c r="OT434" s="3"/>
      <c r="OU434" s="3"/>
      <c r="OV434" s="3"/>
      <c r="OW434" s="3"/>
      <c r="OX434" s="3"/>
      <c r="OY434" s="3"/>
      <c r="OZ434" s="3"/>
      <c r="PA434" s="3"/>
      <c r="PB434" s="3"/>
      <c r="PC434" s="3"/>
      <c r="PD434" s="3"/>
      <c r="PE434" s="3"/>
      <c r="PF434" s="3"/>
      <c r="PG434" s="3"/>
      <c r="PH434" s="3"/>
      <c r="PI434" s="3"/>
      <c r="PJ434" s="3"/>
      <c r="PK434" s="3"/>
      <c r="PL434" s="3"/>
      <c r="PM434" s="3"/>
      <c r="PN434" s="3"/>
      <c r="PO434" s="3"/>
      <c r="PP434" s="3"/>
      <c r="PQ434" s="3"/>
      <c r="PR434" s="3"/>
      <c r="PS434" s="3"/>
      <c r="PT434" s="3"/>
      <c r="PU434" s="3"/>
      <c r="PV434" s="3"/>
      <c r="PW434" s="3"/>
      <c r="PX434" s="3"/>
      <c r="PY434" s="3"/>
      <c r="PZ434" s="3"/>
      <c r="QA434" s="3"/>
      <c r="QB434" s="3"/>
      <c r="QC434" s="3"/>
      <c r="QD434" s="3"/>
      <c r="QE434" s="3"/>
      <c r="QF434" s="3"/>
      <c r="QG434" s="3"/>
      <c r="QH434" s="3"/>
      <c r="QI434" s="3"/>
      <c r="QJ434" s="3"/>
      <c r="QK434" s="3"/>
      <c r="QL434" s="3"/>
      <c r="QM434" s="3"/>
      <c r="QN434" s="3"/>
      <c r="QO434" s="3"/>
      <c r="QP434" s="3"/>
      <c r="QQ434" s="3"/>
      <c r="QR434" s="3"/>
      <c r="QS434" s="3"/>
      <c r="QT434" s="3"/>
      <c r="QU434" s="3"/>
      <c r="QV434" s="3"/>
      <c r="QW434" s="3"/>
      <c r="QX434" s="3"/>
      <c r="QY434" s="3"/>
      <c r="QZ434" s="3"/>
      <c r="RA434" s="3"/>
      <c r="RB434" s="3"/>
      <c r="RC434" s="3"/>
      <c r="RD434" s="3"/>
      <c r="RE434" s="3"/>
      <c r="RF434" s="3"/>
      <c r="RG434" s="3"/>
      <c r="RH434" s="3"/>
      <c r="RI434" s="3"/>
      <c r="RJ434" s="3"/>
      <c r="RK434" s="3"/>
      <c r="RL434" s="3"/>
      <c r="RM434" s="3"/>
      <c r="RN434" s="3"/>
      <c r="RO434" s="3"/>
      <c r="RP434" s="3"/>
      <c r="RQ434" s="3"/>
      <c r="RR434" s="3"/>
      <c r="RS434" s="3"/>
      <c r="RT434" s="3"/>
      <c r="RU434" s="3"/>
      <c r="RV434" s="3"/>
      <c r="RW434" s="3"/>
      <c r="RX434" s="3"/>
      <c r="RY434" s="3"/>
      <c r="RZ434" s="3"/>
      <c r="SA434" s="3"/>
      <c r="SB434" s="3"/>
      <c r="SC434" s="3"/>
      <c r="SD434" s="3"/>
      <c r="SE434" s="3"/>
      <c r="SF434" s="3"/>
      <c r="SG434" s="3"/>
      <c r="SH434" s="3"/>
      <c r="SI434" s="3"/>
      <c r="SJ434" s="3"/>
      <c r="SK434" s="3"/>
      <c r="SL434" s="3"/>
      <c r="SM434" s="3"/>
      <c r="SN434" s="3"/>
      <c r="SO434" s="3"/>
      <c r="SP434" s="3"/>
      <c r="SQ434" s="3"/>
      <c r="SR434" s="3"/>
      <c r="SS434" s="3"/>
      <c r="ST434" s="3"/>
      <c r="SU434" s="3"/>
      <c r="SV434" s="3"/>
      <c r="SW434" s="3"/>
      <c r="SX434" s="3"/>
      <c r="SY434" s="3"/>
      <c r="SZ434" s="3"/>
      <c r="TA434" s="3"/>
      <c r="TB434" s="3"/>
      <c r="TC434" s="3"/>
      <c r="TD434" s="3"/>
      <c r="TE434" s="3"/>
      <c r="TF434" s="3"/>
      <c r="TG434" s="3"/>
      <c r="TH434" s="3"/>
      <c r="TI434" s="3"/>
      <c r="TJ434" s="3"/>
      <c r="TK434" s="3"/>
      <c r="TL434" s="3"/>
      <c r="TM434" s="3"/>
      <c r="TN434" s="3"/>
      <c r="TO434" s="3"/>
      <c r="TP434" s="3"/>
      <c r="TQ434" s="3"/>
      <c r="TR434" s="3"/>
      <c r="TS434" s="3"/>
      <c r="TT434" s="3"/>
      <c r="TU434" s="3"/>
      <c r="TV434" s="3"/>
      <c r="TW434" s="3"/>
      <c r="TX434" s="3"/>
      <c r="TY434" s="3"/>
      <c r="TZ434" s="3"/>
      <c r="UA434" s="3"/>
      <c r="UB434" s="3"/>
      <c r="UC434" s="3"/>
      <c r="UD434" s="3"/>
      <c r="UE434" s="3"/>
      <c r="UF434" s="3"/>
      <c r="UG434" s="3"/>
      <c r="UH434" s="3"/>
      <c r="UI434" s="3"/>
      <c r="UJ434" s="3"/>
      <c r="UK434" s="3"/>
      <c r="UL434" s="3"/>
      <c r="UM434" s="3"/>
      <c r="UN434" s="3"/>
      <c r="UO434" s="3"/>
      <c r="UP434" s="3"/>
      <c r="UQ434" s="3"/>
      <c r="UR434" s="3"/>
      <c r="US434" s="3"/>
      <c r="UT434" s="3"/>
      <c r="UU434" s="3"/>
      <c r="UV434" s="3"/>
      <c r="UW434" s="3"/>
      <c r="UX434" s="3"/>
      <c r="UY434" s="3"/>
      <c r="UZ434" s="3"/>
      <c r="VA434" s="3"/>
      <c r="VB434" s="3"/>
      <c r="VC434" s="3"/>
      <c r="VD434" s="3"/>
      <c r="VE434" s="3"/>
      <c r="VF434" s="3"/>
      <c r="VG434" s="3"/>
      <c r="VH434" s="3"/>
      <c r="VI434" s="3"/>
      <c r="VJ434" s="3"/>
      <c r="VK434" s="3"/>
      <c r="VL434" s="3"/>
      <c r="VM434" s="3"/>
      <c r="VN434" s="3"/>
      <c r="VO434" s="3"/>
      <c r="VP434" s="3"/>
      <c r="VQ434" s="3"/>
      <c r="VR434" s="3"/>
      <c r="VS434" s="3"/>
      <c r="VT434" s="3"/>
      <c r="VU434" s="3"/>
      <c r="VV434" s="3"/>
      <c r="VW434" s="3"/>
      <c r="VX434" s="3"/>
      <c r="VY434" s="3"/>
      <c r="VZ434" s="3"/>
      <c r="WA434" s="3"/>
      <c r="WB434" s="3"/>
      <c r="WC434" s="3"/>
      <c r="WD434" s="3"/>
      <c r="WE434" s="3"/>
      <c r="WF434" s="3"/>
      <c r="WG434" s="3"/>
      <c r="WH434" s="3"/>
      <c r="WI434" s="3"/>
      <c r="WJ434" s="3"/>
      <c r="WK434" s="3"/>
      <c r="WL434" s="3"/>
      <c r="WM434" s="3"/>
      <c r="WN434" s="3"/>
      <c r="WO434" s="3"/>
      <c r="WP434" s="3"/>
      <c r="WQ434" s="3"/>
      <c r="WR434" s="3"/>
      <c r="WS434" s="3"/>
      <c r="WT434" s="3"/>
      <c r="WU434" s="3"/>
      <c r="WV434" s="3"/>
      <c r="WW434" s="3"/>
      <c r="WX434" s="3"/>
      <c r="WY434" s="3"/>
      <c r="WZ434" s="3"/>
      <c r="XA434" s="3"/>
      <c r="XB434" s="3"/>
      <c r="XC434" s="3"/>
      <c r="XD434" s="3"/>
      <c r="XE434" s="3"/>
      <c r="XF434" s="3"/>
      <c r="XG434" s="3"/>
      <c r="XH434" s="3"/>
      <c r="XI434" s="3"/>
      <c r="XJ434" s="3"/>
      <c r="XK434" s="3"/>
      <c r="XL434" s="3"/>
      <c r="XM434" s="3"/>
      <c r="XN434" s="3"/>
      <c r="XO434" s="3"/>
      <c r="XP434" s="3"/>
      <c r="XQ434" s="3"/>
      <c r="XR434" s="3"/>
      <c r="XS434" s="3"/>
      <c r="XT434" s="3"/>
      <c r="XU434" s="3"/>
      <c r="XV434" s="3"/>
      <c r="XW434" s="3"/>
      <c r="XX434" s="3"/>
      <c r="XY434" s="3"/>
      <c r="XZ434" s="3"/>
      <c r="YA434" s="3"/>
      <c r="YB434" s="3"/>
      <c r="YC434" s="3"/>
      <c r="YD434" s="3"/>
      <c r="YE434" s="3"/>
      <c r="YF434" s="3"/>
      <c r="YG434" s="3"/>
      <c r="YH434" s="3"/>
      <c r="YI434" s="3"/>
      <c r="YJ434" s="3"/>
      <c r="YK434" s="3"/>
      <c r="YL434" s="3"/>
      <c r="YM434" s="3"/>
      <c r="YN434" s="3"/>
      <c r="YO434" s="3"/>
      <c r="YP434" s="3"/>
      <c r="YQ434" s="3"/>
      <c r="YR434" s="3"/>
      <c r="YS434" s="3"/>
      <c r="YT434" s="3"/>
      <c r="YU434" s="3"/>
      <c r="YV434" s="3"/>
      <c r="YW434" s="3"/>
      <c r="YX434" s="3"/>
      <c r="YY434" s="3"/>
      <c r="YZ434" s="3"/>
      <c r="ZA434" s="3"/>
      <c r="ZB434" s="3"/>
      <c r="ZC434" s="3"/>
      <c r="ZD434" s="3"/>
      <c r="ZE434" s="3"/>
      <c r="ZF434" s="3"/>
      <c r="ZG434" s="3"/>
      <c r="ZH434" s="3"/>
      <c r="ZI434" s="3"/>
      <c r="ZJ434" s="3"/>
      <c r="ZK434" s="3"/>
      <c r="ZL434" s="3"/>
      <c r="ZM434" s="3"/>
      <c r="ZN434" s="3"/>
      <c r="ZO434" s="3"/>
      <c r="ZP434" s="3"/>
      <c r="ZQ434" s="3"/>
      <c r="ZR434" s="3"/>
      <c r="ZS434" s="3"/>
      <c r="ZT434" s="3"/>
      <c r="ZU434" s="3"/>
      <c r="ZV434" s="3"/>
      <c r="ZW434" s="3"/>
      <c r="ZX434" s="3"/>
      <c r="ZY434" s="3"/>
      <c r="ZZ434" s="3"/>
      <c r="AAA434" s="3"/>
      <c r="AAB434" s="3"/>
      <c r="AAC434" s="3"/>
      <c r="AAD434" s="3"/>
      <c r="AAE434" s="3"/>
      <c r="AAF434" s="3"/>
      <c r="AAG434" s="3"/>
      <c r="AAH434" s="3"/>
      <c r="AAI434" s="3"/>
      <c r="AAJ434" s="3"/>
      <c r="AAK434" s="3"/>
      <c r="AAL434" s="3"/>
      <c r="AAM434" s="3"/>
      <c r="AAN434" s="3"/>
      <c r="AAO434" s="3"/>
      <c r="AAP434" s="3"/>
      <c r="AAQ434" s="3"/>
      <c r="AAR434" s="3"/>
      <c r="AAS434" s="3"/>
      <c r="AAT434" s="3"/>
      <c r="AAU434" s="3"/>
      <c r="AAV434" s="3"/>
      <c r="AAW434" s="3"/>
      <c r="AAX434" s="3"/>
      <c r="AAY434" s="3"/>
      <c r="AAZ434" s="3"/>
      <c r="ABA434" s="3"/>
      <c r="ABB434" s="3"/>
      <c r="ABC434" s="3"/>
      <c r="ABD434" s="3"/>
      <c r="ABE434" s="3"/>
      <c r="ABF434" s="3"/>
      <c r="ABG434" s="3"/>
      <c r="ABH434" s="3"/>
      <c r="ABI434" s="3"/>
      <c r="ABJ434" s="3"/>
      <c r="ABK434" s="3"/>
      <c r="ABL434" s="3"/>
      <c r="ABM434" s="3"/>
      <c r="ABN434" s="3"/>
      <c r="ABO434" s="3"/>
      <c r="ABP434" s="3"/>
      <c r="ABQ434" s="3"/>
      <c r="ABR434" s="3"/>
      <c r="ABS434" s="3"/>
      <c r="ABT434" s="3"/>
      <c r="ABU434" s="3"/>
      <c r="ABV434" s="3"/>
      <c r="ABW434" s="3"/>
      <c r="ABX434" s="3"/>
      <c r="ABY434" s="3"/>
      <c r="ABZ434" s="3"/>
      <c r="ACA434" s="3"/>
      <c r="ACB434" s="3"/>
      <c r="ACC434" s="3"/>
      <c r="ACD434" s="3"/>
      <c r="ACE434" s="3"/>
      <c r="ACF434" s="3"/>
      <c r="ACG434" s="3"/>
      <c r="ACH434" s="3"/>
      <c r="ACI434" s="3"/>
      <c r="ACJ434" s="3"/>
      <c r="ACK434" s="3"/>
      <c r="ACL434" s="3"/>
      <c r="ACM434" s="3"/>
      <c r="ACN434" s="3"/>
      <c r="ACO434" s="3"/>
      <c r="ACP434" s="3"/>
      <c r="ACQ434" s="3"/>
      <c r="ACR434" s="3"/>
      <c r="ACS434" s="3"/>
      <c r="ACT434" s="3"/>
      <c r="ACU434" s="3"/>
      <c r="ACV434" s="3"/>
      <c r="ACW434" s="3"/>
      <c r="ACX434" s="3"/>
      <c r="ACY434" s="3"/>
      <c r="ACZ434" s="3"/>
      <c r="ADA434" s="3"/>
      <c r="ADB434" s="3"/>
      <c r="ADC434" s="3"/>
      <c r="ADD434" s="3"/>
      <c r="ADE434" s="3"/>
      <c r="ADF434" s="3"/>
      <c r="ADG434" s="3"/>
      <c r="ADH434" s="3"/>
      <c r="ADI434" s="3"/>
      <c r="ADJ434" s="3"/>
      <c r="ADK434" s="3"/>
      <c r="ADL434" s="3"/>
      <c r="ADM434" s="3"/>
      <c r="ADN434" s="3"/>
      <c r="ADO434" s="3"/>
      <c r="ADP434" s="3"/>
      <c r="ADQ434" s="3"/>
      <c r="ADR434" s="3"/>
      <c r="ADS434" s="3"/>
      <c r="ADT434" s="3"/>
      <c r="ADU434" s="3"/>
      <c r="ADV434" s="3"/>
      <c r="ADW434" s="3"/>
      <c r="ADX434" s="3"/>
      <c r="ADY434" s="3"/>
      <c r="ADZ434" s="3"/>
      <c r="AEA434" s="3"/>
      <c r="AEB434" s="3"/>
      <c r="AEC434" s="3"/>
      <c r="AED434" s="3"/>
      <c r="AEE434" s="3"/>
      <c r="AEF434" s="3"/>
      <c r="AEG434" s="3"/>
      <c r="AEH434" s="3"/>
      <c r="AEI434" s="3"/>
      <c r="AEJ434" s="3"/>
      <c r="AEK434" s="3"/>
    </row>
    <row r="435" spans="1:817" s="5" customFormat="1" x14ac:dyDescent="0.2">
      <c r="A435" s="3"/>
      <c r="B435" s="13"/>
      <c r="C435" s="14"/>
      <c r="D435" s="15"/>
      <c r="E435" s="24"/>
      <c r="F435" s="22"/>
      <c r="G435" s="23"/>
      <c r="H435" s="3"/>
      <c r="I435" s="16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H435" s="3"/>
      <c r="LI435" s="3"/>
      <c r="LJ435" s="3"/>
      <c r="LK435" s="3"/>
      <c r="LL435" s="3"/>
      <c r="LM435" s="3"/>
      <c r="LN435" s="3"/>
      <c r="LO435" s="3"/>
      <c r="LP435" s="3"/>
      <c r="LQ435" s="3"/>
      <c r="LR435" s="3"/>
      <c r="LS435" s="3"/>
      <c r="LT435" s="3"/>
      <c r="LU435" s="3"/>
      <c r="LV435" s="3"/>
      <c r="LW435" s="3"/>
      <c r="LX435" s="3"/>
      <c r="LY435" s="3"/>
      <c r="LZ435" s="3"/>
      <c r="MA435" s="3"/>
      <c r="MB435" s="3"/>
      <c r="MC435" s="3"/>
      <c r="MD435" s="3"/>
      <c r="ME435" s="3"/>
      <c r="MF435" s="3"/>
      <c r="MG435" s="3"/>
      <c r="MH435" s="3"/>
      <c r="MI435" s="3"/>
      <c r="MJ435" s="3"/>
      <c r="MK435" s="3"/>
      <c r="ML435" s="3"/>
      <c r="MM435" s="3"/>
      <c r="MN435" s="3"/>
      <c r="MO435" s="3"/>
      <c r="MP435" s="3"/>
      <c r="MQ435" s="3"/>
      <c r="MR435" s="3"/>
      <c r="MS435" s="3"/>
      <c r="MT435" s="3"/>
      <c r="MU435" s="3"/>
      <c r="MV435" s="3"/>
      <c r="MW435" s="3"/>
      <c r="MX435" s="3"/>
      <c r="MY435" s="3"/>
      <c r="MZ435" s="3"/>
      <c r="NA435" s="3"/>
      <c r="NB435" s="3"/>
      <c r="NC435" s="3"/>
      <c r="ND435" s="3"/>
      <c r="NE435" s="3"/>
      <c r="NF435" s="3"/>
      <c r="NG435" s="3"/>
      <c r="NH435" s="3"/>
      <c r="NI435" s="3"/>
      <c r="NJ435" s="3"/>
      <c r="NK435" s="3"/>
      <c r="NL435" s="3"/>
      <c r="NM435" s="3"/>
      <c r="NN435" s="3"/>
      <c r="NO435" s="3"/>
      <c r="NP435" s="3"/>
      <c r="NQ435" s="3"/>
      <c r="NR435" s="3"/>
      <c r="NS435" s="3"/>
      <c r="NT435" s="3"/>
      <c r="NU435" s="3"/>
      <c r="NV435" s="3"/>
      <c r="NW435" s="3"/>
      <c r="NX435" s="3"/>
      <c r="NY435" s="3"/>
      <c r="NZ435" s="3"/>
      <c r="OA435" s="3"/>
      <c r="OB435" s="3"/>
      <c r="OC435" s="3"/>
      <c r="OD435" s="3"/>
      <c r="OE435" s="3"/>
      <c r="OF435" s="3"/>
      <c r="OG435" s="3"/>
      <c r="OH435" s="3"/>
      <c r="OI435" s="3"/>
      <c r="OJ435" s="3"/>
      <c r="OK435" s="3"/>
      <c r="OL435" s="3"/>
      <c r="OM435" s="3"/>
      <c r="ON435" s="3"/>
      <c r="OO435" s="3"/>
      <c r="OP435" s="3"/>
      <c r="OQ435" s="3"/>
      <c r="OR435" s="3"/>
      <c r="OS435" s="3"/>
      <c r="OT435" s="3"/>
      <c r="OU435" s="3"/>
      <c r="OV435" s="3"/>
      <c r="OW435" s="3"/>
      <c r="OX435" s="3"/>
      <c r="OY435" s="3"/>
      <c r="OZ435" s="3"/>
      <c r="PA435" s="3"/>
      <c r="PB435" s="3"/>
      <c r="PC435" s="3"/>
      <c r="PD435" s="3"/>
      <c r="PE435" s="3"/>
      <c r="PF435" s="3"/>
      <c r="PG435" s="3"/>
      <c r="PH435" s="3"/>
      <c r="PI435" s="3"/>
      <c r="PJ435" s="3"/>
      <c r="PK435" s="3"/>
      <c r="PL435" s="3"/>
      <c r="PM435" s="3"/>
      <c r="PN435" s="3"/>
      <c r="PO435" s="3"/>
      <c r="PP435" s="3"/>
      <c r="PQ435" s="3"/>
      <c r="PR435" s="3"/>
      <c r="PS435" s="3"/>
      <c r="PT435" s="3"/>
      <c r="PU435" s="3"/>
      <c r="PV435" s="3"/>
      <c r="PW435" s="3"/>
      <c r="PX435" s="3"/>
      <c r="PY435" s="3"/>
      <c r="PZ435" s="3"/>
      <c r="QA435" s="3"/>
      <c r="QB435" s="3"/>
      <c r="QC435" s="3"/>
      <c r="QD435" s="3"/>
      <c r="QE435" s="3"/>
      <c r="QF435" s="3"/>
      <c r="QG435" s="3"/>
      <c r="QH435" s="3"/>
      <c r="QI435" s="3"/>
      <c r="QJ435" s="3"/>
      <c r="QK435" s="3"/>
      <c r="QL435" s="3"/>
      <c r="QM435" s="3"/>
      <c r="QN435" s="3"/>
      <c r="QO435" s="3"/>
      <c r="QP435" s="3"/>
      <c r="QQ435" s="3"/>
      <c r="QR435" s="3"/>
      <c r="QS435" s="3"/>
      <c r="QT435" s="3"/>
      <c r="QU435" s="3"/>
      <c r="QV435" s="3"/>
      <c r="QW435" s="3"/>
      <c r="QX435" s="3"/>
      <c r="QY435" s="3"/>
      <c r="QZ435" s="3"/>
      <c r="RA435" s="3"/>
      <c r="RB435" s="3"/>
      <c r="RC435" s="3"/>
      <c r="RD435" s="3"/>
      <c r="RE435" s="3"/>
      <c r="RF435" s="3"/>
      <c r="RG435" s="3"/>
      <c r="RH435" s="3"/>
      <c r="RI435" s="3"/>
      <c r="RJ435" s="3"/>
      <c r="RK435" s="3"/>
      <c r="RL435" s="3"/>
      <c r="RM435" s="3"/>
      <c r="RN435" s="3"/>
      <c r="RO435" s="3"/>
      <c r="RP435" s="3"/>
      <c r="RQ435" s="3"/>
      <c r="RR435" s="3"/>
      <c r="RS435" s="3"/>
      <c r="RT435" s="3"/>
      <c r="RU435" s="3"/>
      <c r="RV435" s="3"/>
      <c r="RW435" s="3"/>
      <c r="RX435" s="3"/>
      <c r="RY435" s="3"/>
      <c r="RZ435" s="3"/>
      <c r="SA435" s="3"/>
      <c r="SB435" s="3"/>
      <c r="SC435" s="3"/>
      <c r="SD435" s="3"/>
      <c r="SE435" s="3"/>
      <c r="SF435" s="3"/>
      <c r="SG435" s="3"/>
      <c r="SH435" s="3"/>
      <c r="SI435" s="3"/>
      <c r="SJ435" s="3"/>
      <c r="SK435" s="3"/>
      <c r="SL435" s="3"/>
      <c r="SM435" s="3"/>
      <c r="SN435" s="3"/>
      <c r="SO435" s="3"/>
      <c r="SP435" s="3"/>
      <c r="SQ435" s="3"/>
      <c r="SR435" s="3"/>
      <c r="SS435" s="3"/>
      <c r="ST435" s="3"/>
      <c r="SU435" s="3"/>
      <c r="SV435" s="3"/>
      <c r="SW435" s="3"/>
      <c r="SX435" s="3"/>
      <c r="SY435" s="3"/>
      <c r="SZ435" s="3"/>
      <c r="TA435" s="3"/>
      <c r="TB435" s="3"/>
      <c r="TC435" s="3"/>
      <c r="TD435" s="3"/>
      <c r="TE435" s="3"/>
      <c r="TF435" s="3"/>
      <c r="TG435" s="3"/>
      <c r="TH435" s="3"/>
      <c r="TI435" s="3"/>
      <c r="TJ435" s="3"/>
      <c r="TK435" s="3"/>
      <c r="TL435" s="3"/>
      <c r="TM435" s="3"/>
      <c r="TN435" s="3"/>
      <c r="TO435" s="3"/>
      <c r="TP435" s="3"/>
      <c r="TQ435" s="3"/>
      <c r="TR435" s="3"/>
      <c r="TS435" s="3"/>
      <c r="TT435" s="3"/>
      <c r="TU435" s="3"/>
      <c r="TV435" s="3"/>
      <c r="TW435" s="3"/>
      <c r="TX435" s="3"/>
      <c r="TY435" s="3"/>
      <c r="TZ435" s="3"/>
      <c r="UA435" s="3"/>
      <c r="UB435" s="3"/>
      <c r="UC435" s="3"/>
      <c r="UD435" s="3"/>
      <c r="UE435" s="3"/>
      <c r="UF435" s="3"/>
      <c r="UG435" s="3"/>
      <c r="UH435" s="3"/>
      <c r="UI435" s="3"/>
      <c r="UJ435" s="3"/>
      <c r="UK435" s="3"/>
      <c r="UL435" s="3"/>
      <c r="UM435" s="3"/>
      <c r="UN435" s="3"/>
      <c r="UO435" s="3"/>
      <c r="UP435" s="3"/>
      <c r="UQ435" s="3"/>
      <c r="UR435" s="3"/>
      <c r="US435" s="3"/>
      <c r="UT435" s="3"/>
      <c r="UU435" s="3"/>
      <c r="UV435" s="3"/>
      <c r="UW435" s="3"/>
      <c r="UX435" s="3"/>
      <c r="UY435" s="3"/>
      <c r="UZ435" s="3"/>
      <c r="VA435" s="3"/>
      <c r="VB435" s="3"/>
      <c r="VC435" s="3"/>
      <c r="VD435" s="3"/>
      <c r="VE435" s="3"/>
      <c r="VF435" s="3"/>
      <c r="VG435" s="3"/>
      <c r="VH435" s="3"/>
      <c r="VI435" s="3"/>
      <c r="VJ435" s="3"/>
      <c r="VK435" s="3"/>
      <c r="VL435" s="3"/>
      <c r="VM435" s="3"/>
      <c r="VN435" s="3"/>
      <c r="VO435" s="3"/>
      <c r="VP435" s="3"/>
      <c r="VQ435" s="3"/>
      <c r="VR435" s="3"/>
      <c r="VS435" s="3"/>
      <c r="VT435" s="3"/>
      <c r="VU435" s="3"/>
      <c r="VV435" s="3"/>
      <c r="VW435" s="3"/>
      <c r="VX435" s="3"/>
      <c r="VY435" s="3"/>
      <c r="VZ435" s="3"/>
      <c r="WA435" s="3"/>
      <c r="WB435" s="3"/>
      <c r="WC435" s="3"/>
      <c r="WD435" s="3"/>
      <c r="WE435" s="3"/>
      <c r="WF435" s="3"/>
      <c r="WG435" s="3"/>
      <c r="WH435" s="3"/>
      <c r="WI435" s="3"/>
      <c r="WJ435" s="3"/>
      <c r="WK435" s="3"/>
      <c r="WL435" s="3"/>
      <c r="WM435" s="3"/>
      <c r="WN435" s="3"/>
      <c r="WO435" s="3"/>
      <c r="WP435" s="3"/>
      <c r="WQ435" s="3"/>
      <c r="WR435" s="3"/>
      <c r="WS435" s="3"/>
      <c r="WT435" s="3"/>
      <c r="WU435" s="3"/>
      <c r="WV435" s="3"/>
      <c r="WW435" s="3"/>
      <c r="WX435" s="3"/>
      <c r="WY435" s="3"/>
      <c r="WZ435" s="3"/>
      <c r="XA435" s="3"/>
      <c r="XB435" s="3"/>
      <c r="XC435" s="3"/>
      <c r="XD435" s="3"/>
      <c r="XE435" s="3"/>
      <c r="XF435" s="3"/>
      <c r="XG435" s="3"/>
      <c r="XH435" s="3"/>
      <c r="XI435" s="3"/>
      <c r="XJ435" s="3"/>
      <c r="XK435" s="3"/>
      <c r="XL435" s="3"/>
      <c r="XM435" s="3"/>
      <c r="XN435" s="3"/>
      <c r="XO435" s="3"/>
      <c r="XP435" s="3"/>
      <c r="XQ435" s="3"/>
      <c r="XR435" s="3"/>
      <c r="XS435" s="3"/>
      <c r="XT435" s="3"/>
      <c r="XU435" s="3"/>
      <c r="XV435" s="3"/>
      <c r="XW435" s="3"/>
      <c r="XX435" s="3"/>
      <c r="XY435" s="3"/>
      <c r="XZ435" s="3"/>
      <c r="YA435" s="3"/>
      <c r="YB435" s="3"/>
      <c r="YC435" s="3"/>
      <c r="YD435" s="3"/>
      <c r="YE435" s="3"/>
      <c r="YF435" s="3"/>
      <c r="YG435" s="3"/>
      <c r="YH435" s="3"/>
      <c r="YI435" s="3"/>
      <c r="YJ435" s="3"/>
      <c r="YK435" s="3"/>
      <c r="YL435" s="3"/>
      <c r="YM435" s="3"/>
      <c r="YN435" s="3"/>
      <c r="YO435" s="3"/>
      <c r="YP435" s="3"/>
      <c r="YQ435" s="3"/>
      <c r="YR435" s="3"/>
      <c r="YS435" s="3"/>
      <c r="YT435" s="3"/>
      <c r="YU435" s="3"/>
      <c r="YV435" s="3"/>
      <c r="YW435" s="3"/>
      <c r="YX435" s="3"/>
      <c r="YY435" s="3"/>
      <c r="YZ435" s="3"/>
      <c r="ZA435" s="3"/>
      <c r="ZB435" s="3"/>
      <c r="ZC435" s="3"/>
      <c r="ZD435" s="3"/>
      <c r="ZE435" s="3"/>
      <c r="ZF435" s="3"/>
      <c r="ZG435" s="3"/>
      <c r="ZH435" s="3"/>
      <c r="ZI435" s="3"/>
      <c r="ZJ435" s="3"/>
      <c r="ZK435" s="3"/>
      <c r="ZL435" s="3"/>
      <c r="ZM435" s="3"/>
      <c r="ZN435" s="3"/>
      <c r="ZO435" s="3"/>
      <c r="ZP435" s="3"/>
      <c r="ZQ435" s="3"/>
      <c r="ZR435" s="3"/>
      <c r="ZS435" s="3"/>
      <c r="ZT435" s="3"/>
      <c r="ZU435" s="3"/>
      <c r="ZV435" s="3"/>
      <c r="ZW435" s="3"/>
      <c r="ZX435" s="3"/>
      <c r="ZY435" s="3"/>
      <c r="ZZ435" s="3"/>
      <c r="AAA435" s="3"/>
      <c r="AAB435" s="3"/>
      <c r="AAC435" s="3"/>
      <c r="AAD435" s="3"/>
      <c r="AAE435" s="3"/>
      <c r="AAF435" s="3"/>
      <c r="AAG435" s="3"/>
      <c r="AAH435" s="3"/>
      <c r="AAI435" s="3"/>
      <c r="AAJ435" s="3"/>
      <c r="AAK435" s="3"/>
      <c r="AAL435" s="3"/>
      <c r="AAM435" s="3"/>
      <c r="AAN435" s="3"/>
      <c r="AAO435" s="3"/>
      <c r="AAP435" s="3"/>
      <c r="AAQ435" s="3"/>
      <c r="AAR435" s="3"/>
      <c r="AAS435" s="3"/>
      <c r="AAT435" s="3"/>
      <c r="AAU435" s="3"/>
      <c r="AAV435" s="3"/>
      <c r="AAW435" s="3"/>
      <c r="AAX435" s="3"/>
      <c r="AAY435" s="3"/>
      <c r="AAZ435" s="3"/>
      <c r="ABA435" s="3"/>
      <c r="ABB435" s="3"/>
      <c r="ABC435" s="3"/>
      <c r="ABD435" s="3"/>
      <c r="ABE435" s="3"/>
      <c r="ABF435" s="3"/>
      <c r="ABG435" s="3"/>
      <c r="ABH435" s="3"/>
      <c r="ABI435" s="3"/>
      <c r="ABJ435" s="3"/>
      <c r="ABK435" s="3"/>
      <c r="ABL435" s="3"/>
      <c r="ABM435" s="3"/>
      <c r="ABN435" s="3"/>
      <c r="ABO435" s="3"/>
      <c r="ABP435" s="3"/>
      <c r="ABQ435" s="3"/>
      <c r="ABR435" s="3"/>
      <c r="ABS435" s="3"/>
      <c r="ABT435" s="3"/>
      <c r="ABU435" s="3"/>
      <c r="ABV435" s="3"/>
      <c r="ABW435" s="3"/>
      <c r="ABX435" s="3"/>
      <c r="ABY435" s="3"/>
      <c r="ABZ435" s="3"/>
      <c r="ACA435" s="3"/>
      <c r="ACB435" s="3"/>
      <c r="ACC435" s="3"/>
      <c r="ACD435" s="3"/>
      <c r="ACE435" s="3"/>
      <c r="ACF435" s="3"/>
      <c r="ACG435" s="3"/>
      <c r="ACH435" s="3"/>
      <c r="ACI435" s="3"/>
      <c r="ACJ435" s="3"/>
      <c r="ACK435" s="3"/>
      <c r="ACL435" s="3"/>
      <c r="ACM435" s="3"/>
      <c r="ACN435" s="3"/>
      <c r="ACO435" s="3"/>
      <c r="ACP435" s="3"/>
      <c r="ACQ435" s="3"/>
      <c r="ACR435" s="3"/>
      <c r="ACS435" s="3"/>
      <c r="ACT435" s="3"/>
      <c r="ACU435" s="3"/>
      <c r="ACV435" s="3"/>
      <c r="ACW435" s="3"/>
      <c r="ACX435" s="3"/>
      <c r="ACY435" s="3"/>
      <c r="ACZ435" s="3"/>
      <c r="ADA435" s="3"/>
      <c r="ADB435" s="3"/>
      <c r="ADC435" s="3"/>
      <c r="ADD435" s="3"/>
      <c r="ADE435" s="3"/>
      <c r="ADF435" s="3"/>
      <c r="ADG435" s="3"/>
      <c r="ADH435" s="3"/>
      <c r="ADI435" s="3"/>
      <c r="ADJ435" s="3"/>
      <c r="ADK435" s="3"/>
      <c r="ADL435" s="3"/>
      <c r="ADM435" s="3"/>
      <c r="ADN435" s="3"/>
      <c r="ADO435" s="3"/>
      <c r="ADP435" s="3"/>
      <c r="ADQ435" s="3"/>
      <c r="ADR435" s="3"/>
      <c r="ADS435" s="3"/>
      <c r="ADT435" s="3"/>
      <c r="ADU435" s="3"/>
      <c r="ADV435" s="3"/>
      <c r="ADW435" s="3"/>
      <c r="ADX435" s="3"/>
      <c r="ADY435" s="3"/>
      <c r="ADZ435" s="3"/>
      <c r="AEA435" s="3"/>
      <c r="AEB435" s="3"/>
      <c r="AEC435" s="3"/>
      <c r="AED435" s="3"/>
      <c r="AEE435" s="3"/>
      <c r="AEF435" s="3"/>
      <c r="AEG435" s="3"/>
      <c r="AEH435" s="3"/>
      <c r="AEI435" s="3"/>
      <c r="AEJ435" s="3"/>
      <c r="AEK435" s="3"/>
    </row>
    <row r="436" spans="1:817" s="5" customFormat="1" x14ac:dyDescent="0.2">
      <c r="A436" s="3"/>
      <c r="B436" s="13"/>
      <c r="C436" s="14"/>
      <c r="D436" s="15"/>
      <c r="E436" s="24"/>
      <c r="F436" s="22"/>
      <c r="G436" s="23"/>
      <c r="H436" s="3"/>
      <c r="I436" s="16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  <c r="KX436" s="3"/>
      <c r="KY436" s="3"/>
      <c r="KZ436" s="3"/>
      <c r="LA436" s="3"/>
      <c r="LB436" s="3"/>
      <c r="LC436" s="3"/>
      <c r="LD436" s="3"/>
      <c r="LE436" s="3"/>
      <c r="LF436" s="3"/>
      <c r="LG436" s="3"/>
      <c r="LH436" s="3"/>
      <c r="LI436" s="3"/>
      <c r="LJ436" s="3"/>
      <c r="LK436" s="3"/>
      <c r="LL436" s="3"/>
      <c r="LM436" s="3"/>
      <c r="LN436" s="3"/>
      <c r="LO436" s="3"/>
      <c r="LP436" s="3"/>
      <c r="LQ436" s="3"/>
      <c r="LR436" s="3"/>
      <c r="LS436" s="3"/>
      <c r="LT436" s="3"/>
      <c r="LU436" s="3"/>
      <c r="LV436" s="3"/>
      <c r="LW436" s="3"/>
      <c r="LX436" s="3"/>
      <c r="LY436" s="3"/>
      <c r="LZ436" s="3"/>
      <c r="MA436" s="3"/>
      <c r="MB436" s="3"/>
      <c r="MC436" s="3"/>
      <c r="MD436" s="3"/>
      <c r="ME436" s="3"/>
      <c r="MF436" s="3"/>
      <c r="MG436" s="3"/>
      <c r="MH436" s="3"/>
      <c r="MI436" s="3"/>
      <c r="MJ436" s="3"/>
      <c r="MK436" s="3"/>
      <c r="ML436" s="3"/>
      <c r="MM436" s="3"/>
      <c r="MN436" s="3"/>
      <c r="MO436" s="3"/>
      <c r="MP436" s="3"/>
      <c r="MQ436" s="3"/>
      <c r="MR436" s="3"/>
      <c r="MS436" s="3"/>
      <c r="MT436" s="3"/>
      <c r="MU436" s="3"/>
      <c r="MV436" s="3"/>
      <c r="MW436" s="3"/>
      <c r="MX436" s="3"/>
      <c r="MY436" s="3"/>
      <c r="MZ436" s="3"/>
      <c r="NA436" s="3"/>
      <c r="NB436" s="3"/>
      <c r="NC436" s="3"/>
      <c r="ND436" s="3"/>
      <c r="NE436" s="3"/>
      <c r="NF436" s="3"/>
      <c r="NG436" s="3"/>
      <c r="NH436" s="3"/>
      <c r="NI436" s="3"/>
      <c r="NJ436" s="3"/>
      <c r="NK436" s="3"/>
      <c r="NL436" s="3"/>
      <c r="NM436" s="3"/>
      <c r="NN436" s="3"/>
      <c r="NO436" s="3"/>
      <c r="NP436" s="3"/>
      <c r="NQ436" s="3"/>
      <c r="NR436" s="3"/>
      <c r="NS436" s="3"/>
      <c r="NT436" s="3"/>
      <c r="NU436" s="3"/>
      <c r="NV436" s="3"/>
      <c r="NW436" s="3"/>
      <c r="NX436" s="3"/>
      <c r="NY436" s="3"/>
      <c r="NZ436" s="3"/>
      <c r="OA436" s="3"/>
      <c r="OB436" s="3"/>
      <c r="OC436" s="3"/>
      <c r="OD436" s="3"/>
      <c r="OE436" s="3"/>
      <c r="OF436" s="3"/>
      <c r="OG436" s="3"/>
      <c r="OH436" s="3"/>
      <c r="OI436" s="3"/>
      <c r="OJ436" s="3"/>
      <c r="OK436" s="3"/>
      <c r="OL436" s="3"/>
      <c r="OM436" s="3"/>
      <c r="ON436" s="3"/>
      <c r="OO436" s="3"/>
      <c r="OP436" s="3"/>
      <c r="OQ436" s="3"/>
      <c r="OR436" s="3"/>
      <c r="OS436" s="3"/>
      <c r="OT436" s="3"/>
      <c r="OU436" s="3"/>
      <c r="OV436" s="3"/>
      <c r="OW436" s="3"/>
      <c r="OX436" s="3"/>
      <c r="OY436" s="3"/>
      <c r="OZ436" s="3"/>
      <c r="PA436" s="3"/>
      <c r="PB436" s="3"/>
      <c r="PC436" s="3"/>
      <c r="PD436" s="3"/>
      <c r="PE436" s="3"/>
      <c r="PF436" s="3"/>
      <c r="PG436" s="3"/>
      <c r="PH436" s="3"/>
      <c r="PI436" s="3"/>
      <c r="PJ436" s="3"/>
      <c r="PK436" s="3"/>
      <c r="PL436" s="3"/>
      <c r="PM436" s="3"/>
      <c r="PN436" s="3"/>
      <c r="PO436" s="3"/>
      <c r="PP436" s="3"/>
      <c r="PQ436" s="3"/>
      <c r="PR436" s="3"/>
      <c r="PS436" s="3"/>
      <c r="PT436" s="3"/>
      <c r="PU436" s="3"/>
      <c r="PV436" s="3"/>
      <c r="PW436" s="3"/>
      <c r="PX436" s="3"/>
      <c r="PY436" s="3"/>
      <c r="PZ436" s="3"/>
      <c r="QA436" s="3"/>
      <c r="QB436" s="3"/>
      <c r="QC436" s="3"/>
      <c r="QD436" s="3"/>
      <c r="QE436" s="3"/>
      <c r="QF436" s="3"/>
      <c r="QG436" s="3"/>
      <c r="QH436" s="3"/>
      <c r="QI436" s="3"/>
      <c r="QJ436" s="3"/>
      <c r="QK436" s="3"/>
      <c r="QL436" s="3"/>
      <c r="QM436" s="3"/>
      <c r="QN436" s="3"/>
      <c r="QO436" s="3"/>
      <c r="QP436" s="3"/>
      <c r="QQ436" s="3"/>
      <c r="QR436" s="3"/>
      <c r="QS436" s="3"/>
      <c r="QT436" s="3"/>
      <c r="QU436" s="3"/>
      <c r="QV436" s="3"/>
      <c r="QW436" s="3"/>
      <c r="QX436" s="3"/>
      <c r="QY436" s="3"/>
      <c r="QZ436" s="3"/>
      <c r="RA436" s="3"/>
      <c r="RB436" s="3"/>
      <c r="RC436" s="3"/>
      <c r="RD436" s="3"/>
      <c r="RE436" s="3"/>
      <c r="RF436" s="3"/>
      <c r="RG436" s="3"/>
      <c r="RH436" s="3"/>
      <c r="RI436" s="3"/>
      <c r="RJ436" s="3"/>
      <c r="RK436" s="3"/>
      <c r="RL436" s="3"/>
      <c r="RM436" s="3"/>
      <c r="RN436" s="3"/>
      <c r="RO436" s="3"/>
      <c r="RP436" s="3"/>
      <c r="RQ436" s="3"/>
      <c r="RR436" s="3"/>
      <c r="RS436" s="3"/>
      <c r="RT436" s="3"/>
      <c r="RU436" s="3"/>
      <c r="RV436" s="3"/>
      <c r="RW436" s="3"/>
      <c r="RX436" s="3"/>
      <c r="RY436" s="3"/>
      <c r="RZ436" s="3"/>
      <c r="SA436" s="3"/>
      <c r="SB436" s="3"/>
      <c r="SC436" s="3"/>
      <c r="SD436" s="3"/>
      <c r="SE436" s="3"/>
      <c r="SF436" s="3"/>
      <c r="SG436" s="3"/>
      <c r="SH436" s="3"/>
      <c r="SI436" s="3"/>
      <c r="SJ436" s="3"/>
      <c r="SK436" s="3"/>
      <c r="SL436" s="3"/>
      <c r="SM436" s="3"/>
      <c r="SN436" s="3"/>
      <c r="SO436" s="3"/>
      <c r="SP436" s="3"/>
      <c r="SQ436" s="3"/>
      <c r="SR436" s="3"/>
      <c r="SS436" s="3"/>
      <c r="ST436" s="3"/>
      <c r="SU436" s="3"/>
      <c r="SV436" s="3"/>
      <c r="SW436" s="3"/>
      <c r="SX436" s="3"/>
      <c r="SY436" s="3"/>
      <c r="SZ436" s="3"/>
      <c r="TA436" s="3"/>
      <c r="TB436" s="3"/>
      <c r="TC436" s="3"/>
      <c r="TD436" s="3"/>
      <c r="TE436" s="3"/>
      <c r="TF436" s="3"/>
      <c r="TG436" s="3"/>
      <c r="TH436" s="3"/>
      <c r="TI436" s="3"/>
      <c r="TJ436" s="3"/>
      <c r="TK436" s="3"/>
      <c r="TL436" s="3"/>
      <c r="TM436" s="3"/>
      <c r="TN436" s="3"/>
      <c r="TO436" s="3"/>
      <c r="TP436" s="3"/>
      <c r="TQ436" s="3"/>
      <c r="TR436" s="3"/>
      <c r="TS436" s="3"/>
      <c r="TT436" s="3"/>
      <c r="TU436" s="3"/>
      <c r="TV436" s="3"/>
      <c r="TW436" s="3"/>
      <c r="TX436" s="3"/>
      <c r="TY436" s="3"/>
      <c r="TZ436" s="3"/>
      <c r="UA436" s="3"/>
      <c r="UB436" s="3"/>
      <c r="UC436" s="3"/>
      <c r="UD436" s="3"/>
      <c r="UE436" s="3"/>
      <c r="UF436" s="3"/>
      <c r="UG436" s="3"/>
      <c r="UH436" s="3"/>
      <c r="UI436" s="3"/>
      <c r="UJ436" s="3"/>
      <c r="UK436" s="3"/>
      <c r="UL436" s="3"/>
      <c r="UM436" s="3"/>
      <c r="UN436" s="3"/>
      <c r="UO436" s="3"/>
      <c r="UP436" s="3"/>
      <c r="UQ436" s="3"/>
      <c r="UR436" s="3"/>
      <c r="US436" s="3"/>
      <c r="UT436" s="3"/>
      <c r="UU436" s="3"/>
      <c r="UV436" s="3"/>
      <c r="UW436" s="3"/>
      <c r="UX436" s="3"/>
      <c r="UY436" s="3"/>
      <c r="UZ436" s="3"/>
      <c r="VA436" s="3"/>
      <c r="VB436" s="3"/>
      <c r="VC436" s="3"/>
      <c r="VD436" s="3"/>
      <c r="VE436" s="3"/>
      <c r="VF436" s="3"/>
      <c r="VG436" s="3"/>
      <c r="VH436" s="3"/>
      <c r="VI436" s="3"/>
      <c r="VJ436" s="3"/>
      <c r="VK436" s="3"/>
      <c r="VL436" s="3"/>
      <c r="VM436" s="3"/>
      <c r="VN436" s="3"/>
      <c r="VO436" s="3"/>
      <c r="VP436" s="3"/>
      <c r="VQ436" s="3"/>
      <c r="VR436" s="3"/>
      <c r="VS436" s="3"/>
      <c r="VT436" s="3"/>
      <c r="VU436" s="3"/>
      <c r="VV436" s="3"/>
      <c r="VW436" s="3"/>
      <c r="VX436" s="3"/>
      <c r="VY436" s="3"/>
      <c r="VZ436" s="3"/>
      <c r="WA436" s="3"/>
      <c r="WB436" s="3"/>
      <c r="WC436" s="3"/>
      <c r="WD436" s="3"/>
      <c r="WE436" s="3"/>
      <c r="WF436" s="3"/>
      <c r="WG436" s="3"/>
      <c r="WH436" s="3"/>
      <c r="WI436" s="3"/>
      <c r="WJ436" s="3"/>
      <c r="WK436" s="3"/>
      <c r="WL436" s="3"/>
      <c r="WM436" s="3"/>
      <c r="WN436" s="3"/>
      <c r="WO436" s="3"/>
      <c r="WP436" s="3"/>
      <c r="WQ436" s="3"/>
      <c r="WR436" s="3"/>
      <c r="WS436" s="3"/>
      <c r="WT436" s="3"/>
      <c r="WU436" s="3"/>
      <c r="WV436" s="3"/>
      <c r="WW436" s="3"/>
      <c r="WX436" s="3"/>
      <c r="WY436" s="3"/>
      <c r="WZ436" s="3"/>
      <c r="XA436" s="3"/>
      <c r="XB436" s="3"/>
      <c r="XC436" s="3"/>
      <c r="XD436" s="3"/>
      <c r="XE436" s="3"/>
      <c r="XF436" s="3"/>
      <c r="XG436" s="3"/>
      <c r="XH436" s="3"/>
      <c r="XI436" s="3"/>
      <c r="XJ436" s="3"/>
      <c r="XK436" s="3"/>
      <c r="XL436" s="3"/>
      <c r="XM436" s="3"/>
      <c r="XN436" s="3"/>
      <c r="XO436" s="3"/>
      <c r="XP436" s="3"/>
      <c r="XQ436" s="3"/>
      <c r="XR436" s="3"/>
      <c r="XS436" s="3"/>
      <c r="XT436" s="3"/>
      <c r="XU436" s="3"/>
      <c r="XV436" s="3"/>
      <c r="XW436" s="3"/>
      <c r="XX436" s="3"/>
      <c r="XY436" s="3"/>
      <c r="XZ436" s="3"/>
      <c r="YA436" s="3"/>
      <c r="YB436" s="3"/>
      <c r="YC436" s="3"/>
      <c r="YD436" s="3"/>
      <c r="YE436" s="3"/>
      <c r="YF436" s="3"/>
      <c r="YG436" s="3"/>
      <c r="YH436" s="3"/>
      <c r="YI436" s="3"/>
      <c r="YJ436" s="3"/>
      <c r="YK436" s="3"/>
      <c r="YL436" s="3"/>
      <c r="YM436" s="3"/>
      <c r="YN436" s="3"/>
      <c r="YO436" s="3"/>
      <c r="YP436" s="3"/>
      <c r="YQ436" s="3"/>
      <c r="YR436" s="3"/>
      <c r="YS436" s="3"/>
      <c r="YT436" s="3"/>
      <c r="YU436" s="3"/>
      <c r="YV436" s="3"/>
      <c r="YW436" s="3"/>
      <c r="YX436" s="3"/>
      <c r="YY436" s="3"/>
      <c r="YZ436" s="3"/>
      <c r="ZA436" s="3"/>
      <c r="ZB436" s="3"/>
      <c r="ZC436" s="3"/>
      <c r="ZD436" s="3"/>
      <c r="ZE436" s="3"/>
      <c r="ZF436" s="3"/>
      <c r="ZG436" s="3"/>
      <c r="ZH436" s="3"/>
      <c r="ZI436" s="3"/>
      <c r="ZJ436" s="3"/>
      <c r="ZK436" s="3"/>
      <c r="ZL436" s="3"/>
      <c r="ZM436" s="3"/>
      <c r="ZN436" s="3"/>
      <c r="ZO436" s="3"/>
      <c r="ZP436" s="3"/>
      <c r="ZQ436" s="3"/>
      <c r="ZR436" s="3"/>
      <c r="ZS436" s="3"/>
      <c r="ZT436" s="3"/>
      <c r="ZU436" s="3"/>
      <c r="ZV436" s="3"/>
      <c r="ZW436" s="3"/>
      <c r="ZX436" s="3"/>
      <c r="ZY436" s="3"/>
      <c r="ZZ436" s="3"/>
      <c r="AAA436" s="3"/>
      <c r="AAB436" s="3"/>
      <c r="AAC436" s="3"/>
      <c r="AAD436" s="3"/>
      <c r="AAE436" s="3"/>
      <c r="AAF436" s="3"/>
      <c r="AAG436" s="3"/>
      <c r="AAH436" s="3"/>
      <c r="AAI436" s="3"/>
      <c r="AAJ436" s="3"/>
      <c r="AAK436" s="3"/>
      <c r="AAL436" s="3"/>
      <c r="AAM436" s="3"/>
      <c r="AAN436" s="3"/>
      <c r="AAO436" s="3"/>
      <c r="AAP436" s="3"/>
      <c r="AAQ436" s="3"/>
      <c r="AAR436" s="3"/>
      <c r="AAS436" s="3"/>
      <c r="AAT436" s="3"/>
      <c r="AAU436" s="3"/>
      <c r="AAV436" s="3"/>
      <c r="AAW436" s="3"/>
      <c r="AAX436" s="3"/>
      <c r="AAY436" s="3"/>
      <c r="AAZ436" s="3"/>
      <c r="ABA436" s="3"/>
      <c r="ABB436" s="3"/>
      <c r="ABC436" s="3"/>
      <c r="ABD436" s="3"/>
      <c r="ABE436" s="3"/>
      <c r="ABF436" s="3"/>
      <c r="ABG436" s="3"/>
      <c r="ABH436" s="3"/>
      <c r="ABI436" s="3"/>
      <c r="ABJ436" s="3"/>
      <c r="ABK436" s="3"/>
      <c r="ABL436" s="3"/>
      <c r="ABM436" s="3"/>
      <c r="ABN436" s="3"/>
      <c r="ABO436" s="3"/>
      <c r="ABP436" s="3"/>
      <c r="ABQ436" s="3"/>
      <c r="ABR436" s="3"/>
      <c r="ABS436" s="3"/>
      <c r="ABT436" s="3"/>
      <c r="ABU436" s="3"/>
      <c r="ABV436" s="3"/>
      <c r="ABW436" s="3"/>
      <c r="ABX436" s="3"/>
      <c r="ABY436" s="3"/>
      <c r="ABZ436" s="3"/>
      <c r="ACA436" s="3"/>
      <c r="ACB436" s="3"/>
      <c r="ACC436" s="3"/>
      <c r="ACD436" s="3"/>
      <c r="ACE436" s="3"/>
      <c r="ACF436" s="3"/>
      <c r="ACG436" s="3"/>
      <c r="ACH436" s="3"/>
      <c r="ACI436" s="3"/>
      <c r="ACJ436" s="3"/>
      <c r="ACK436" s="3"/>
      <c r="ACL436" s="3"/>
      <c r="ACM436" s="3"/>
      <c r="ACN436" s="3"/>
      <c r="ACO436" s="3"/>
      <c r="ACP436" s="3"/>
      <c r="ACQ436" s="3"/>
      <c r="ACR436" s="3"/>
      <c r="ACS436" s="3"/>
      <c r="ACT436" s="3"/>
      <c r="ACU436" s="3"/>
      <c r="ACV436" s="3"/>
      <c r="ACW436" s="3"/>
      <c r="ACX436" s="3"/>
      <c r="ACY436" s="3"/>
      <c r="ACZ436" s="3"/>
      <c r="ADA436" s="3"/>
      <c r="ADB436" s="3"/>
      <c r="ADC436" s="3"/>
      <c r="ADD436" s="3"/>
      <c r="ADE436" s="3"/>
      <c r="ADF436" s="3"/>
      <c r="ADG436" s="3"/>
      <c r="ADH436" s="3"/>
      <c r="ADI436" s="3"/>
      <c r="ADJ436" s="3"/>
      <c r="ADK436" s="3"/>
      <c r="ADL436" s="3"/>
      <c r="ADM436" s="3"/>
      <c r="ADN436" s="3"/>
      <c r="ADO436" s="3"/>
      <c r="ADP436" s="3"/>
      <c r="ADQ436" s="3"/>
      <c r="ADR436" s="3"/>
      <c r="ADS436" s="3"/>
      <c r="ADT436" s="3"/>
      <c r="ADU436" s="3"/>
      <c r="ADV436" s="3"/>
      <c r="ADW436" s="3"/>
      <c r="ADX436" s="3"/>
      <c r="ADY436" s="3"/>
      <c r="ADZ436" s="3"/>
      <c r="AEA436" s="3"/>
      <c r="AEB436" s="3"/>
      <c r="AEC436" s="3"/>
      <c r="AED436" s="3"/>
      <c r="AEE436" s="3"/>
      <c r="AEF436" s="3"/>
      <c r="AEG436" s="3"/>
      <c r="AEH436" s="3"/>
      <c r="AEI436" s="3"/>
      <c r="AEJ436" s="3"/>
      <c r="AEK436" s="3"/>
    </row>
    <row r="437" spans="1:817" s="5" customFormat="1" x14ac:dyDescent="0.2">
      <c r="A437" s="3"/>
      <c r="B437" s="13"/>
      <c r="C437" s="14"/>
      <c r="D437" s="15"/>
      <c r="E437" s="24"/>
      <c r="F437" s="22"/>
      <c r="G437" s="23"/>
      <c r="H437" s="3"/>
      <c r="I437" s="16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/>
      <c r="LP437" s="3"/>
      <c r="LQ437" s="3"/>
      <c r="LR437" s="3"/>
      <c r="LS437" s="3"/>
      <c r="LT437" s="3"/>
      <c r="LU437" s="3"/>
      <c r="LV437" s="3"/>
      <c r="LW437" s="3"/>
      <c r="LX437" s="3"/>
      <c r="LY437" s="3"/>
      <c r="LZ437" s="3"/>
      <c r="MA437" s="3"/>
      <c r="MB437" s="3"/>
      <c r="MC437" s="3"/>
      <c r="MD437" s="3"/>
      <c r="ME437" s="3"/>
      <c r="MF437" s="3"/>
      <c r="MG437" s="3"/>
      <c r="MH437" s="3"/>
      <c r="MI437" s="3"/>
      <c r="MJ437" s="3"/>
      <c r="MK437" s="3"/>
      <c r="ML437" s="3"/>
      <c r="MM437" s="3"/>
      <c r="MN437" s="3"/>
      <c r="MO437" s="3"/>
      <c r="MP437" s="3"/>
      <c r="MQ437" s="3"/>
      <c r="MR437" s="3"/>
      <c r="MS437" s="3"/>
      <c r="MT437" s="3"/>
      <c r="MU437" s="3"/>
      <c r="MV437" s="3"/>
      <c r="MW437" s="3"/>
      <c r="MX437" s="3"/>
      <c r="MY437" s="3"/>
      <c r="MZ437" s="3"/>
      <c r="NA437" s="3"/>
      <c r="NB437" s="3"/>
      <c r="NC437" s="3"/>
      <c r="ND437" s="3"/>
      <c r="NE437" s="3"/>
      <c r="NF437" s="3"/>
      <c r="NG437" s="3"/>
      <c r="NH437" s="3"/>
      <c r="NI437" s="3"/>
      <c r="NJ437" s="3"/>
      <c r="NK437" s="3"/>
      <c r="NL437" s="3"/>
      <c r="NM437" s="3"/>
      <c r="NN437" s="3"/>
      <c r="NO437" s="3"/>
      <c r="NP437" s="3"/>
      <c r="NQ437" s="3"/>
      <c r="NR437" s="3"/>
      <c r="NS437" s="3"/>
      <c r="NT437" s="3"/>
      <c r="NU437" s="3"/>
      <c r="NV437" s="3"/>
      <c r="NW437" s="3"/>
      <c r="NX437" s="3"/>
      <c r="NY437" s="3"/>
      <c r="NZ437" s="3"/>
      <c r="OA437" s="3"/>
      <c r="OB437" s="3"/>
      <c r="OC437" s="3"/>
      <c r="OD437" s="3"/>
      <c r="OE437" s="3"/>
      <c r="OF437" s="3"/>
      <c r="OG437" s="3"/>
      <c r="OH437" s="3"/>
      <c r="OI437" s="3"/>
      <c r="OJ437" s="3"/>
      <c r="OK437" s="3"/>
      <c r="OL437" s="3"/>
      <c r="OM437" s="3"/>
      <c r="ON437" s="3"/>
      <c r="OO437" s="3"/>
      <c r="OP437" s="3"/>
      <c r="OQ437" s="3"/>
      <c r="OR437" s="3"/>
      <c r="OS437" s="3"/>
      <c r="OT437" s="3"/>
      <c r="OU437" s="3"/>
      <c r="OV437" s="3"/>
      <c r="OW437" s="3"/>
      <c r="OX437" s="3"/>
      <c r="OY437" s="3"/>
      <c r="OZ437" s="3"/>
      <c r="PA437" s="3"/>
      <c r="PB437" s="3"/>
      <c r="PC437" s="3"/>
      <c r="PD437" s="3"/>
      <c r="PE437" s="3"/>
      <c r="PF437" s="3"/>
      <c r="PG437" s="3"/>
      <c r="PH437" s="3"/>
      <c r="PI437" s="3"/>
      <c r="PJ437" s="3"/>
      <c r="PK437" s="3"/>
      <c r="PL437" s="3"/>
      <c r="PM437" s="3"/>
      <c r="PN437" s="3"/>
      <c r="PO437" s="3"/>
      <c r="PP437" s="3"/>
      <c r="PQ437" s="3"/>
      <c r="PR437" s="3"/>
      <c r="PS437" s="3"/>
      <c r="PT437" s="3"/>
      <c r="PU437" s="3"/>
      <c r="PV437" s="3"/>
      <c r="PW437" s="3"/>
      <c r="PX437" s="3"/>
      <c r="PY437" s="3"/>
      <c r="PZ437" s="3"/>
      <c r="QA437" s="3"/>
      <c r="QB437" s="3"/>
      <c r="QC437" s="3"/>
      <c r="QD437" s="3"/>
      <c r="QE437" s="3"/>
      <c r="QF437" s="3"/>
      <c r="QG437" s="3"/>
      <c r="QH437" s="3"/>
      <c r="QI437" s="3"/>
      <c r="QJ437" s="3"/>
      <c r="QK437" s="3"/>
      <c r="QL437" s="3"/>
      <c r="QM437" s="3"/>
      <c r="QN437" s="3"/>
      <c r="QO437" s="3"/>
      <c r="QP437" s="3"/>
      <c r="QQ437" s="3"/>
      <c r="QR437" s="3"/>
      <c r="QS437" s="3"/>
      <c r="QT437" s="3"/>
      <c r="QU437" s="3"/>
      <c r="QV437" s="3"/>
      <c r="QW437" s="3"/>
      <c r="QX437" s="3"/>
      <c r="QY437" s="3"/>
      <c r="QZ437" s="3"/>
      <c r="RA437" s="3"/>
      <c r="RB437" s="3"/>
      <c r="RC437" s="3"/>
      <c r="RD437" s="3"/>
      <c r="RE437" s="3"/>
      <c r="RF437" s="3"/>
      <c r="RG437" s="3"/>
      <c r="RH437" s="3"/>
      <c r="RI437" s="3"/>
      <c r="RJ437" s="3"/>
      <c r="RK437" s="3"/>
      <c r="RL437" s="3"/>
      <c r="RM437" s="3"/>
      <c r="RN437" s="3"/>
      <c r="RO437" s="3"/>
      <c r="RP437" s="3"/>
      <c r="RQ437" s="3"/>
      <c r="RR437" s="3"/>
      <c r="RS437" s="3"/>
      <c r="RT437" s="3"/>
      <c r="RU437" s="3"/>
      <c r="RV437" s="3"/>
      <c r="RW437" s="3"/>
      <c r="RX437" s="3"/>
      <c r="RY437" s="3"/>
      <c r="RZ437" s="3"/>
      <c r="SA437" s="3"/>
      <c r="SB437" s="3"/>
      <c r="SC437" s="3"/>
      <c r="SD437" s="3"/>
      <c r="SE437" s="3"/>
      <c r="SF437" s="3"/>
      <c r="SG437" s="3"/>
      <c r="SH437" s="3"/>
      <c r="SI437" s="3"/>
      <c r="SJ437" s="3"/>
      <c r="SK437" s="3"/>
      <c r="SL437" s="3"/>
      <c r="SM437" s="3"/>
      <c r="SN437" s="3"/>
      <c r="SO437" s="3"/>
      <c r="SP437" s="3"/>
      <c r="SQ437" s="3"/>
      <c r="SR437" s="3"/>
      <c r="SS437" s="3"/>
      <c r="ST437" s="3"/>
      <c r="SU437" s="3"/>
      <c r="SV437" s="3"/>
      <c r="SW437" s="3"/>
      <c r="SX437" s="3"/>
      <c r="SY437" s="3"/>
      <c r="SZ437" s="3"/>
      <c r="TA437" s="3"/>
      <c r="TB437" s="3"/>
      <c r="TC437" s="3"/>
      <c r="TD437" s="3"/>
      <c r="TE437" s="3"/>
      <c r="TF437" s="3"/>
      <c r="TG437" s="3"/>
      <c r="TH437" s="3"/>
      <c r="TI437" s="3"/>
      <c r="TJ437" s="3"/>
      <c r="TK437" s="3"/>
      <c r="TL437" s="3"/>
      <c r="TM437" s="3"/>
      <c r="TN437" s="3"/>
      <c r="TO437" s="3"/>
      <c r="TP437" s="3"/>
      <c r="TQ437" s="3"/>
      <c r="TR437" s="3"/>
      <c r="TS437" s="3"/>
      <c r="TT437" s="3"/>
      <c r="TU437" s="3"/>
      <c r="TV437" s="3"/>
      <c r="TW437" s="3"/>
      <c r="TX437" s="3"/>
      <c r="TY437" s="3"/>
      <c r="TZ437" s="3"/>
      <c r="UA437" s="3"/>
      <c r="UB437" s="3"/>
      <c r="UC437" s="3"/>
      <c r="UD437" s="3"/>
      <c r="UE437" s="3"/>
      <c r="UF437" s="3"/>
      <c r="UG437" s="3"/>
      <c r="UH437" s="3"/>
      <c r="UI437" s="3"/>
      <c r="UJ437" s="3"/>
      <c r="UK437" s="3"/>
      <c r="UL437" s="3"/>
      <c r="UM437" s="3"/>
      <c r="UN437" s="3"/>
      <c r="UO437" s="3"/>
      <c r="UP437" s="3"/>
      <c r="UQ437" s="3"/>
      <c r="UR437" s="3"/>
      <c r="US437" s="3"/>
      <c r="UT437" s="3"/>
      <c r="UU437" s="3"/>
      <c r="UV437" s="3"/>
      <c r="UW437" s="3"/>
      <c r="UX437" s="3"/>
      <c r="UY437" s="3"/>
      <c r="UZ437" s="3"/>
      <c r="VA437" s="3"/>
      <c r="VB437" s="3"/>
      <c r="VC437" s="3"/>
      <c r="VD437" s="3"/>
      <c r="VE437" s="3"/>
      <c r="VF437" s="3"/>
      <c r="VG437" s="3"/>
      <c r="VH437" s="3"/>
      <c r="VI437" s="3"/>
      <c r="VJ437" s="3"/>
      <c r="VK437" s="3"/>
      <c r="VL437" s="3"/>
      <c r="VM437" s="3"/>
      <c r="VN437" s="3"/>
      <c r="VO437" s="3"/>
      <c r="VP437" s="3"/>
      <c r="VQ437" s="3"/>
      <c r="VR437" s="3"/>
      <c r="VS437" s="3"/>
      <c r="VT437" s="3"/>
      <c r="VU437" s="3"/>
      <c r="VV437" s="3"/>
      <c r="VW437" s="3"/>
      <c r="VX437" s="3"/>
      <c r="VY437" s="3"/>
      <c r="VZ437" s="3"/>
      <c r="WA437" s="3"/>
      <c r="WB437" s="3"/>
      <c r="WC437" s="3"/>
      <c r="WD437" s="3"/>
      <c r="WE437" s="3"/>
      <c r="WF437" s="3"/>
      <c r="WG437" s="3"/>
      <c r="WH437" s="3"/>
      <c r="WI437" s="3"/>
      <c r="WJ437" s="3"/>
      <c r="WK437" s="3"/>
      <c r="WL437" s="3"/>
      <c r="WM437" s="3"/>
      <c r="WN437" s="3"/>
      <c r="WO437" s="3"/>
      <c r="WP437" s="3"/>
      <c r="WQ437" s="3"/>
      <c r="WR437" s="3"/>
      <c r="WS437" s="3"/>
      <c r="WT437" s="3"/>
      <c r="WU437" s="3"/>
      <c r="WV437" s="3"/>
      <c r="WW437" s="3"/>
      <c r="WX437" s="3"/>
      <c r="WY437" s="3"/>
      <c r="WZ437" s="3"/>
      <c r="XA437" s="3"/>
      <c r="XB437" s="3"/>
      <c r="XC437" s="3"/>
      <c r="XD437" s="3"/>
      <c r="XE437" s="3"/>
      <c r="XF437" s="3"/>
      <c r="XG437" s="3"/>
      <c r="XH437" s="3"/>
      <c r="XI437" s="3"/>
      <c r="XJ437" s="3"/>
      <c r="XK437" s="3"/>
      <c r="XL437" s="3"/>
      <c r="XM437" s="3"/>
      <c r="XN437" s="3"/>
      <c r="XO437" s="3"/>
      <c r="XP437" s="3"/>
      <c r="XQ437" s="3"/>
      <c r="XR437" s="3"/>
      <c r="XS437" s="3"/>
      <c r="XT437" s="3"/>
      <c r="XU437" s="3"/>
      <c r="XV437" s="3"/>
      <c r="XW437" s="3"/>
      <c r="XX437" s="3"/>
      <c r="XY437" s="3"/>
      <c r="XZ437" s="3"/>
      <c r="YA437" s="3"/>
      <c r="YB437" s="3"/>
      <c r="YC437" s="3"/>
      <c r="YD437" s="3"/>
      <c r="YE437" s="3"/>
      <c r="YF437" s="3"/>
      <c r="YG437" s="3"/>
      <c r="YH437" s="3"/>
      <c r="YI437" s="3"/>
      <c r="YJ437" s="3"/>
      <c r="YK437" s="3"/>
      <c r="YL437" s="3"/>
      <c r="YM437" s="3"/>
      <c r="YN437" s="3"/>
      <c r="YO437" s="3"/>
      <c r="YP437" s="3"/>
      <c r="YQ437" s="3"/>
      <c r="YR437" s="3"/>
      <c r="YS437" s="3"/>
      <c r="YT437" s="3"/>
      <c r="YU437" s="3"/>
      <c r="YV437" s="3"/>
      <c r="YW437" s="3"/>
      <c r="YX437" s="3"/>
      <c r="YY437" s="3"/>
      <c r="YZ437" s="3"/>
      <c r="ZA437" s="3"/>
      <c r="ZB437" s="3"/>
      <c r="ZC437" s="3"/>
      <c r="ZD437" s="3"/>
      <c r="ZE437" s="3"/>
      <c r="ZF437" s="3"/>
      <c r="ZG437" s="3"/>
      <c r="ZH437" s="3"/>
      <c r="ZI437" s="3"/>
      <c r="ZJ437" s="3"/>
      <c r="ZK437" s="3"/>
      <c r="ZL437" s="3"/>
      <c r="ZM437" s="3"/>
      <c r="ZN437" s="3"/>
      <c r="ZO437" s="3"/>
      <c r="ZP437" s="3"/>
      <c r="ZQ437" s="3"/>
      <c r="ZR437" s="3"/>
      <c r="ZS437" s="3"/>
      <c r="ZT437" s="3"/>
      <c r="ZU437" s="3"/>
      <c r="ZV437" s="3"/>
      <c r="ZW437" s="3"/>
      <c r="ZX437" s="3"/>
      <c r="ZY437" s="3"/>
      <c r="ZZ437" s="3"/>
      <c r="AAA437" s="3"/>
      <c r="AAB437" s="3"/>
      <c r="AAC437" s="3"/>
      <c r="AAD437" s="3"/>
      <c r="AAE437" s="3"/>
      <c r="AAF437" s="3"/>
      <c r="AAG437" s="3"/>
      <c r="AAH437" s="3"/>
      <c r="AAI437" s="3"/>
      <c r="AAJ437" s="3"/>
      <c r="AAK437" s="3"/>
      <c r="AAL437" s="3"/>
      <c r="AAM437" s="3"/>
      <c r="AAN437" s="3"/>
      <c r="AAO437" s="3"/>
      <c r="AAP437" s="3"/>
      <c r="AAQ437" s="3"/>
      <c r="AAR437" s="3"/>
      <c r="AAS437" s="3"/>
      <c r="AAT437" s="3"/>
      <c r="AAU437" s="3"/>
      <c r="AAV437" s="3"/>
      <c r="AAW437" s="3"/>
      <c r="AAX437" s="3"/>
      <c r="AAY437" s="3"/>
      <c r="AAZ437" s="3"/>
      <c r="ABA437" s="3"/>
      <c r="ABB437" s="3"/>
      <c r="ABC437" s="3"/>
      <c r="ABD437" s="3"/>
      <c r="ABE437" s="3"/>
      <c r="ABF437" s="3"/>
      <c r="ABG437" s="3"/>
      <c r="ABH437" s="3"/>
      <c r="ABI437" s="3"/>
      <c r="ABJ437" s="3"/>
      <c r="ABK437" s="3"/>
      <c r="ABL437" s="3"/>
      <c r="ABM437" s="3"/>
      <c r="ABN437" s="3"/>
      <c r="ABO437" s="3"/>
      <c r="ABP437" s="3"/>
      <c r="ABQ437" s="3"/>
      <c r="ABR437" s="3"/>
      <c r="ABS437" s="3"/>
      <c r="ABT437" s="3"/>
      <c r="ABU437" s="3"/>
      <c r="ABV437" s="3"/>
      <c r="ABW437" s="3"/>
      <c r="ABX437" s="3"/>
      <c r="ABY437" s="3"/>
      <c r="ABZ437" s="3"/>
      <c r="ACA437" s="3"/>
      <c r="ACB437" s="3"/>
      <c r="ACC437" s="3"/>
      <c r="ACD437" s="3"/>
      <c r="ACE437" s="3"/>
      <c r="ACF437" s="3"/>
      <c r="ACG437" s="3"/>
      <c r="ACH437" s="3"/>
      <c r="ACI437" s="3"/>
      <c r="ACJ437" s="3"/>
      <c r="ACK437" s="3"/>
      <c r="ACL437" s="3"/>
      <c r="ACM437" s="3"/>
      <c r="ACN437" s="3"/>
      <c r="ACO437" s="3"/>
      <c r="ACP437" s="3"/>
      <c r="ACQ437" s="3"/>
      <c r="ACR437" s="3"/>
      <c r="ACS437" s="3"/>
      <c r="ACT437" s="3"/>
      <c r="ACU437" s="3"/>
      <c r="ACV437" s="3"/>
      <c r="ACW437" s="3"/>
      <c r="ACX437" s="3"/>
      <c r="ACY437" s="3"/>
      <c r="ACZ437" s="3"/>
      <c r="ADA437" s="3"/>
      <c r="ADB437" s="3"/>
      <c r="ADC437" s="3"/>
      <c r="ADD437" s="3"/>
      <c r="ADE437" s="3"/>
      <c r="ADF437" s="3"/>
      <c r="ADG437" s="3"/>
      <c r="ADH437" s="3"/>
      <c r="ADI437" s="3"/>
      <c r="ADJ437" s="3"/>
      <c r="ADK437" s="3"/>
      <c r="ADL437" s="3"/>
      <c r="ADM437" s="3"/>
      <c r="ADN437" s="3"/>
      <c r="ADO437" s="3"/>
      <c r="ADP437" s="3"/>
      <c r="ADQ437" s="3"/>
      <c r="ADR437" s="3"/>
      <c r="ADS437" s="3"/>
      <c r="ADT437" s="3"/>
      <c r="ADU437" s="3"/>
      <c r="ADV437" s="3"/>
      <c r="ADW437" s="3"/>
      <c r="ADX437" s="3"/>
      <c r="ADY437" s="3"/>
      <c r="ADZ437" s="3"/>
      <c r="AEA437" s="3"/>
      <c r="AEB437" s="3"/>
      <c r="AEC437" s="3"/>
      <c r="AED437" s="3"/>
      <c r="AEE437" s="3"/>
      <c r="AEF437" s="3"/>
      <c r="AEG437" s="3"/>
      <c r="AEH437" s="3"/>
      <c r="AEI437" s="3"/>
      <c r="AEJ437" s="3"/>
      <c r="AEK437" s="3"/>
    </row>
    <row r="438" spans="1:817" s="5" customFormat="1" x14ac:dyDescent="0.2">
      <c r="A438" s="3"/>
      <c r="B438" s="13"/>
      <c r="C438" s="14"/>
      <c r="D438" s="15"/>
      <c r="E438" s="24"/>
      <c r="F438" s="22"/>
      <c r="G438" s="23"/>
      <c r="H438" s="3"/>
      <c r="I438" s="16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  <c r="KX438" s="3"/>
      <c r="KY438" s="3"/>
      <c r="KZ438" s="3"/>
      <c r="LA438" s="3"/>
      <c r="LB438" s="3"/>
      <c r="LC438" s="3"/>
      <c r="LD438" s="3"/>
      <c r="LE438" s="3"/>
      <c r="LF438" s="3"/>
      <c r="LG438" s="3"/>
      <c r="LH438" s="3"/>
      <c r="LI438" s="3"/>
      <c r="LJ438" s="3"/>
      <c r="LK438" s="3"/>
      <c r="LL438" s="3"/>
      <c r="LM438" s="3"/>
      <c r="LN438" s="3"/>
      <c r="LO438" s="3"/>
      <c r="LP438" s="3"/>
      <c r="LQ438" s="3"/>
      <c r="LR438" s="3"/>
      <c r="LS438" s="3"/>
      <c r="LT438" s="3"/>
      <c r="LU438" s="3"/>
      <c r="LV438" s="3"/>
      <c r="LW438" s="3"/>
      <c r="LX438" s="3"/>
      <c r="LY438" s="3"/>
      <c r="LZ438" s="3"/>
      <c r="MA438" s="3"/>
      <c r="MB438" s="3"/>
      <c r="MC438" s="3"/>
      <c r="MD438" s="3"/>
      <c r="ME438" s="3"/>
      <c r="MF438" s="3"/>
      <c r="MG438" s="3"/>
      <c r="MH438" s="3"/>
      <c r="MI438" s="3"/>
      <c r="MJ438" s="3"/>
      <c r="MK438" s="3"/>
      <c r="ML438" s="3"/>
      <c r="MM438" s="3"/>
      <c r="MN438" s="3"/>
      <c r="MO438" s="3"/>
      <c r="MP438" s="3"/>
      <c r="MQ438" s="3"/>
      <c r="MR438" s="3"/>
      <c r="MS438" s="3"/>
      <c r="MT438" s="3"/>
      <c r="MU438" s="3"/>
      <c r="MV438" s="3"/>
      <c r="MW438" s="3"/>
      <c r="MX438" s="3"/>
      <c r="MY438" s="3"/>
      <c r="MZ438" s="3"/>
      <c r="NA438" s="3"/>
      <c r="NB438" s="3"/>
      <c r="NC438" s="3"/>
      <c r="ND438" s="3"/>
      <c r="NE438" s="3"/>
      <c r="NF438" s="3"/>
      <c r="NG438" s="3"/>
      <c r="NH438" s="3"/>
      <c r="NI438" s="3"/>
      <c r="NJ438" s="3"/>
      <c r="NK438" s="3"/>
      <c r="NL438" s="3"/>
      <c r="NM438" s="3"/>
      <c r="NN438" s="3"/>
      <c r="NO438" s="3"/>
      <c r="NP438" s="3"/>
      <c r="NQ438" s="3"/>
      <c r="NR438" s="3"/>
      <c r="NS438" s="3"/>
      <c r="NT438" s="3"/>
      <c r="NU438" s="3"/>
      <c r="NV438" s="3"/>
      <c r="NW438" s="3"/>
      <c r="NX438" s="3"/>
      <c r="NY438" s="3"/>
      <c r="NZ438" s="3"/>
      <c r="OA438" s="3"/>
      <c r="OB438" s="3"/>
      <c r="OC438" s="3"/>
      <c r="OD438" s="3"/>
      <c r="OE438" s="3"/>
      <c r="OF438" s="3"/>
      <c r="OG438" s="3"/>
      <c r="OH438" s="3"/>
      <c r="OI438" s="3"/>
      <c r="OJ438" s="3"/>
      <c r="OK438" s="3"/>
      <c r="OL438" s="3"/>
      <c r="OM438" s="3"/>
      <c r="ON438" s="3"/>
      <c r="OO438" s="3"/>
      <c r="OP438" s="3"/>
      <c r="OQ438" s="3"/>
      <c r="OR438" s="3"/>
      <c r="OS438" s="3"/>
      <c r="OT438" s="3"/>
      <c r="OU438" s="3"/>
      <c r="OV438" s="3"/>
      <c r="OW438" s="3"/>
      <c r="OX438" s="3"/>
      <c r="OY438" s="3"/>
      <c r="OZ438" s="3"/>
      <c r="PA438" s="3"/>
      <c r="PB438" s="3"/>
      <c r="PC438" s="3"/>
      <c r="PD438" s="3"/>
      <c r="PE438" s="3"/>
      <c r="PF438" s="3"/>
      <c r="PG438" s="3"/>
      <c r="PH438" s="3"/>
      <c r="PI438" s="3"/>
      <c r="PJ438" s="3"/>
      <c r="PK438" s="3"/>
      <c r="PL438" s="3"/>
      <c r="PM438" s="3"/>
      <c r="PN438" s="3"/>
      <c r="PO438" s="3"/>
      <c r="PP438" s="3"/>
      <c r="PQ438" s="3"/>
      <c r="PR438" s="3"/>
      <c r="PS438" s="3"/>
      <c r="PT438" s="3"/>
      <c r="PU438" s="3"/>
      <c r="PV438" s="3"/>
      <c r="PW438" s="3"/>
      <c r="PX438" s="3"/>
      <c r="PY438" s="3"/>
      <c r="PZ438" s="3"/>
      <c r="QA438" s="3"/>
      <c r="QB438" s="3"/>
      <c r="QC438" s="3"/>
      <c r="QD438" s="3"/>
      <c r="QE438" s="3"/>
      <c r="QF438" s="3"/>
      <c r="QG438" s="3"/>
      <c r="QH438" s="3"/>
      <c r="QI438" s="3"/>
      <c r="QJ438" s="3"/>
      <c r="QK438" s="3"/>
      <c r="QL438" s="3"/>
      <c r="QM438" s="3"/>
      <c r="QN438" s="3"/>
      <c r="QO438" s="3"/>
      <c r="QP438" s="3"/>
      <c r="QQ438" s="3"/>
      <c r="QR438" s="3"/>
      <c r="QS438" s="3"/>
      <c r="QT438" s="3"/>
      <c r="QU438" s="3"/>
      <c r="QV438" s="3"/>
      <c r="QW438" s="3"/>
      <c r="QX438" s="3"/>
      <c r="QY438" s="3"/>
      <c r="QZ438" s="3"/>
      <c r="RA438" s="3"/>
      <c r="RB438" s="3"/>
      <c r="RC438" s="3"/>
      <c r="RD438" s="3"/>
      <c r="RE438" s="3"/>
      <c r="RF438" s="3"/>
      <c r="RG438" s="3"/>
      <c r="RH438" s="3"/>
      <c r="RI438" s="3"/>
      <c r="RJ438" s="3"/>
      <c r="RK438" s="3"/>
      <c r="RL438" s="3"/>
      <c r="RM438" s="3"/>
      <c r="RN438" s="3"/>
      <c r="RO438" s="3"/>
      <c r="RP438" s="3"/>
      <c r="RQ438" s="3"/>
      <c r="RR438" s="3"/>
      <c r="RS438" s="3"/>
      <c r="RT438" s="3"/>
      <c r="RU438" s="3"/>
      <c r="RV438" s="3"/>
      <c r="RW438" s="3"/>
      <c r="RX438" s="3"/>
      <c r="RY438" s="3"/>
      <c r="RZ438" s="3"/>
      <c r="SA438" s="3"/>
      <c r="SB438" s="3"/>
      <c r="SC438" s="3"/>
      <c r="SD438" s="3"/>
      <c r="SE438" s="3"/>
      <c r="SF438" s="3"/>
      <c r="SG438" s="3"/>
      <c r="SH438" s="3"/>
      <c r="SI438" s="3"/>
      <c r="SJ438" s="3"/>
      <c r="SK438" s="3"/>
      <c r="SL438" s="3"/>
      <c r="SM438" s="3"/>
      <c r="SN438" s="3"/>
      <c r="SO438" s="3"/>
      <c r="SP438" s="3"/>
      <c r="SQ438" s="3"/>
      <c r="SR438" s="3"/>
      <c r="SS438" s="3"/>
      <c r="ST438" s="3"/>
      <c r="SU438" s="3"/>
      <c r="SV438" s="3"/>
      <c r="SW438" s="3"/>
      <c r="SX438" s="3"/>
      <c r="SY438" s="3"/>
      <c r="SZ438" s="3"/>
      <c r="TA438" s="3"/>
      <c r="TB438" s="3"/>
      <c r="TC438" s="3"/>
      <c r="TD438" s="3"/>
      <c r="TE438" s="3"/>
      <c r="TF438" s="3"/>
      <c r="TG438" s="3"/>
      <c r="TH438" s="3"/>
      <c r="TI438" s="3"/>
      <c r="TJ438" s="3"/>
      <c r="TK438" s="3"/>
      <c r="TL438" s="3"/>
      <c r="TM438" s="3"/>
      <c r="TN438" s="3"/>
      <c r="TO438" s="3"/>
      <c r="TP438" s="3"/>
      <c r="TQ438" s="3"/>
      <c r="TR438" s="3"/>
      <c r="TS438" s="3"/>
      <c r="TT438" s="3"/>
      <c r="TU438" s="3"/>
      <c r="TV438" s="3"/>
      <c r="TW438" s="3"/>
      <c r="TX438" s="3"/>
      <c r="TY438" s="3"/>
      <c r="TZ438" s="3"/>
      <c r="UA438" s="3"/>
      <c r="UB438" s="3"/>
      <c r="UC438" s="3"/>
      <c r="UD438" s="3"/>
      <c r="UE438" s="3"/>
      <c r="UF438" s="3"/>
      <c r="UG438" s="3"/>
      <c r="UH438" s="3"/>
      <c r="UI438" s="3"/>
      <c r="UJ438" s="3"/>
      <c r="UK438" s="3"/>
      <c r="UL438" s="3"/>
      <c r="UM438" s="3"/>
      <c r="UN438" s="3"/>
      <c r="UO438" s="3"/>
      <c r="UP438" s="3"/>
      <c r="UQ438" s="3"/>
      <c r="UR438" s="3"/>
      <c r="US438" s="3"/>
      <c r="UT438" s="3"/>
      <c r="UU438" s="3"/>
      <c r="UV438" s="3"/>
      <c r="UW438" s="3"/>
      <c r="UX438" s="3"/>
      <c r="UY438" s="3"/>
      <c r="UZ438" s="3"/>
      <c r="VA438" s="3"/>
      <c r="VB438" s="3"/>
      <c r="VC438" s="3"/>
      <c r="VD438" s="3"/>
      <c r="VE438" s="3"/>
      <c r="VF438" s="3"/>
      <c r="VG438" s="3"/>
      <c r="VH438" s="3"/>
      <c r="VI438" s="3"/>
      <c r="VJ438" s="3"/>
      <c r="VK438" s="3"/>
      <c r="VL438" s="3"/>
      <c r="VM438" s="3"/>
      <c r="VN438" s="3"/>
      <c r="VO438" s="3"/>
      <c r="VP438" s="3"/>
      <c r="VQ438" s="3"/>
      <c r="VR438" s="3"/>
      <c r="VS438" s="3"/>
      <c r="VT438" s="3"/>
      <c r="VU438" s="3"/>
      <c r="VV438" s="3"/>
      <c r="VW438" s="3"/>
      <c r="VX438" s="3"/>
      <c r="VY438" s="3"/>
      <c r="VZ438" s="3"/>
      <c r="WA438" s="3"/>
      <c r="WB438" s="3"/>
      <c r="WC438" s="3"/>
      <c r="WD438" s="3"/>
      <c r="WE438" s="3"/>
      <c r="WF438" s="3"/>
      <c r="WG438" s="3"/>
      <c r="WH438" s="3"/>
      <c r="WI438" s="3"/>
      <c r="WJ438" s="3"/>
      <c r="WK438" s="3"/>
      <c r="WL438" s="3"/>
      <c r="WM438" s="3"/>
      <c r="WN438" s="3"/>
      <c r="WO438" s="3"/>
      <c r="WP438" s="3"/>
      <c r="WQ438" s="3"/>
      <c r="WR438" s="3"/>
      <c r="WS438" s="3"/>
      <c r="WT438" s="3"/>
      <c r="WU438" s="3"/>
      <c r="WV438" s="3"/>
      <c r="WW438" s="3"/>
      <c r="WX438" s="3"/>
      <c r="WY438" s="3"/>
      <c r="WZ438" s="3"/>
      <c r="XA438" s="3"/>
      <c r="XB438" s="3"/>
      <c r="XC438" s="3"/>
      <c r="XD438" s="3"/>
      <c r="XE438" s="3"/>
      <c r="XF438" s="3"/>
      <c r="XG438" s="3"/>
      <c r="XH438" s="3"/>
      <c r="XI438" s="3"/>
      <c r="XJ438" s="3"/>
      <c r="XK438" s="3"/>
      <c r="XL438" s="3"/>
      <c r="XM438" s="3"/>
      <c r="XN438" s="3"/>
      <c r="XO438" s="3"/>
      <c r="XP438" s="3"/>
      <c r="XQ438" s="3"/>
      <c r="XR438" s="3"/>
      <c r="XS438" s="3"/>
      <c r="XT438" s="3"/>
      <c r="XU438" s="3"/>
      <c r="XV438" s="3"/>
      <c r="XW438" s="3"/>
      <c r="XX438" s="3"/>
      <c r="XY438" s="3"/>
      <c r="XZ438" s="3"/>
      <c r="YA438" s="3"/>
      <c r="YB438" s="3"/>
      <c r="YC438" s="3"/>
      <c r="YD438" s="3"/>
      <c r="YE438" s="3"/>
      <c r="YF438" s="3"/>
      <c r="YG438" s="3"/>
      <c r="YH438" s="3"/>
      <c r="YI438" s="3"/>
      <c r="YJ438" s="3"/>
      <c r="YK438" s="3"/>
      <c r="YL438" s="3"/>
      <c r="YM438" s="3"/>
      <c r="YN438" s="3"/>
      <c r="YO438" s="3"/>
      <c r="YP438" s="3"/>
      <c r="YQ438" s="3"/>
      <c r="YR438" s="3"/>
      <c r="YS438" s="3"/>
      <c r="YT438" s="3"/>
      <c r="YU438" s="3"/>
      <c r="YV438" s="3"/>
      <c r="YW438" s="3"/>
      <c r="YX438" s="3"/>
      <c r="YY438" s="3"/>
      <c r="YZ438" s="3"/>
      <c r="ZA438" s="3"/>
      <c r="ZB438" s="3"/>
      <c r="ZC438" s="3"/>
      <c r="ZD438" s="3"/>
      <c r="ZE438" s="3"/>
      <c r="ZF438" s="3"/>
      <c r="ZG438" s="3"/>
      <c r="ZH438" s="3"/>
      <c r="ZI438" s="3"/>
      <c r="ZJ438" s="3"/>
      <c r="ZK438" s="3"/>
      <c r="ZL438" s="3"/>
      <c r="ZM438" s="3"/>
      <c r="ZN438" s="3"/>
      <c r="ZO438" s="3"/>
      <c r="ZP438" s="3"/>
      <c r="ZQ438" s="3"/>
      <c r="ZR438" s="3"/>
      <c r="ZS438" s="3"/>
      <c r="ZT438" s="3"/>
      <c r="ZU438" s="3"/>
      <c r="ZV438" s="3"/>
      <c r="ZW438" s="3"/>
      <c r="ZX438" s="3"/>
      <c r="ZY438" s="3"/>
      <c r="ZZ438" s="3"/>
      <c r="AAA438" s="3"/>
      <c r="AAB438" s="3"/>
      <c r="AAC438" s="3"/>
      <c r="AAD438" s="3"/>
      <c r="AAE438" s="3"/>
      <c r="AAF438" s="3"/>
      <c r="AAG438" s="3"/>
      <c r="AAH438" s="3"/>
      <c r="AAI438" s="3"/>
      <c r="AAJ438" s="3"/>
      <c r="AAK438" s="3"/>
      <c r="AAL438" s="3"/>
      <c r="AAM438" s="3"/>
      <c r="AAN438" s="3"/>
      <c r="AAO438" s="3"/>
      <c r="AAP438" s="3"/>
      <c r="AAQ438" s="3"/>
      <c r="AAR438" s="3"/>
      <c r="AAS438" s="3"/>
      <c r="AAT438" s="3"/>
      <c r="AAU438" s="3"/>
      <c r="AAV438" s="3"/>
      <c r="AAW438" s="3"/>
      <c r="AAX438" s="3"/>
      <c r="AAY438" s="3"/>
      <c r="AAZ438" s="3"/>
      <c r="ABA438" s="3"/>
      <c r="ABB438" s="3"/>
      <c r="ABC438" s="3"/>
      <c r="ABD438" s="3"/>
      <c r="ABE438" s="3"/>
      <c r="ABF438" s="3"/>
      <c r="ABG438" s="3"/>
      <c r="ABH438" s="3"/>
      <c r="ABI438" s="3"/>
      <c r="ABJ438" s="3"/>
      <c r="ABK438" s="3"/>
      <c r="ABL438" s="3"/>
      <c r="ABM438" s="3"/>
      <c r="ABN438" s="3"/>
      <c r="ABO438" s="3"/>
      <c r="ABP438" s="3"/>
      <c r="ABQ438" s="3"/>
      <c r="ABR438" s="3"/>
      <c r="ABS438" s="3"/>
      <c r="ABT438" s="3"/>
      <c r="ABU438" s="3"/>
      <c r="ABV438" s="3"/>
      <c r="ABW438" s="3"/>
      <c r="ABX438" s="3"/>
      <c r="ABY438" s="3"/>
      <c r="ABZ438" s="3"/>
      <c r="ACA438" s="3"/>
      <c r="ACB438" s="3"/>
      <c r="ACC438" s="3"/>
      <c r="ACD438" s="3"/>
      <c r="ACE438" s="3"/>
      <c r="ACF438" s="3"/>
      <c r="ACG438" s="3"/>
      <c r="ACH438" s="3"/>
      <c r="ACI438" s="3"/>
      <c r="ACJ438" s="3"/>
      <c r="ACK438" s="3"/>
      <c r="ACL438" s="3"/>
      <c r="ACM438" s="3"/>
      <c r="ACN438" s="3"/>
      <c r="ACO438" s="3"/>
      <c r="ACP438" s="3"/>
      <c r="ACQ438" s="3"/>
      <c r="ACR438" s="3"/>
      <c r="ACS438" s="3"/>
      <c r="ACT438" s="3"/>
      <c r="ACU438" s="3"/>
      <c r="ACV438" s="3"/>
      <c r="ACW438" s="3"/>
      <c r="ACX438" s="3"/>
      <c r="ACY438" s="3"/>
      <c r="ACZ438" s="3"/>
      <c r="ADA438" s="3"/>
      <c r="ADB438" s="3"/>
      <c r="ADC438" s="3"/>
      <c r="ADD438" s="3"/>
      <c r="ADE438" s="3"/>
      <c r="ADF438" s="3"/>
      <c r="ADG438" s="3"/>
      <c r="ADH438" s="3"/>
      <c r="ADI438" s="3"/>
      <c r="ADJ438" s="3"/>
      <c r="ADK438" s="3"/>
      <c r="ADL438" s="3"/>
      <c r="ADM438" s="3"/>
      <c r="ADN438" s="3"/>
      <c r="ADO438" s="3"/>
      <c r="ADP438" s="3"/>
      <c r="ADQ438" s="3"/>
      <c r="ADR438" s="3"/>
      <c r="ADS438" s="3"/>
      <c r="ADT438" s="3"/>
      <c r="ADU438" s="3"/>
      <c r="ADV438" s="3"/>
      <c r="ADW438" s="3"/>
      <c r="ADX438" s="3"/>
      <c r="ADY438" s="3"/>
      <c r="ADZ438" s="3"/>
      <c r="AEA438" s="3"/>
      <c r="AEB438" s="3"/>
      <c r="AEC438" s="3"/>
      <c r="AED438" s="3"/>
      <c r="AEE438" s="3"/>
      <c r="AEF438" s="3"/>
      <c r="AEG438" s="3"/>
      <c r="AEH438" s="3"/>
      <c r="AEI438" s="3"/>
      <c r="AEJ438" s="3"/>
      <c r="AEK438" s="3"/>
    </row>
    <row r="439" spans="1:817" s="5" customFormat="1" x14ac:dyDescent="0.2">
      <c r="A439" s="3"/>
      <c r="B439" s="13"/>
      <c r="C439" s="14"/>
      <c r="D439" s="15"/>
      <c r="E439" s="24"/>
      <c r="F439" s="22"/>
      <c r="G439" s="23"/>
      <c r="H439" s="3"/>
      <c r="I439" s="16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  <c r="KM439" s="3"/>
      <c r="KN439" s="3"/>
      <c r="KO439" s="3"/>
      <c r="KP439" s="3"/>
      <c r="KQ439" s="3"/>
      <c r="KR439" s="3"/>
      <c r="KS439" s="3"/>
      <c r="KT439" s="3"/>
      <c r="KU439" s="3"/>
      <c r="KV439" s="3"/>
      <c r="KW439" s="3"/>
      <c r="KX439" s="3"/>
      <c r="KY439" s="3"/>
      <c r="KZ439" s="3"/>
      <c r="LA439" s="3"/>
      <c r="LB439" s="3"/>
      <c r="LC439" s="3"/>
      <c r="LD439" s="3"/>
      <c r="LE439" s="3"/>
      <c r="LF439" s="3"/>
      <c r="LG439" s="3"/>
      <c r="LH439" s="3"/>
      <c r="LI439" s="3"/>
      <c r="LJ439" s="3"/>
      <c r="LK439" s="3"/>
      <c r="LL439" s="3"/>
      <c r="LM439" s="3"/>
      <c r="LN439" s="3"/>
      <c r="LO439" s="3"/>
      <c r="LP439" s="3"/>
      <c r="LQ439" s="3"/>
      <c r="LR439" s="3"/>
      <c r="LS439" s="3"/>
      <c r="LT439" s="3"/>
      <c r="LU439" s="3"/>
      <c r="LV439" s="3"/>
      <c r="LW439" s="3"/>
      <c r="LX439" s="3"/>
      <c r="LY439" s="3"/>
      <c r="LZ439" s="3"/>
      <c r="MA439" s="3"/>
      <c r="MB439" s="3"/>
      <c r="MC439" s="3"/>
      <c r="MD439" s="3"/>
      <c r="ME439" s="3"/>
      <c r="MF439" s="3"/>
      <c r="MG439" s="3"/>
      <c r="MH439" s="3"/>
      <c r="MI439" s="3"/>
      <c r="MJ439" s="3"/>
      <c r="MK439" s="3"/>
      <c r="ML439" s="3"/>
      <c r="MM439" s="3"/>
      <c r="MN439" s="3"/>
      <c r="MO439" s="3"/>
      <c r="MP439" s="3"/>
      <c r="MQ439" s="3"/>
      <c r="MR439" s="3"/>
      <c r="MS439" s="3"/>
      <c r="MT439" s="3"/>
      <c r="MU439" s="3"/>
      <c r="MV439" s="3"/>
      <c r="MW439" s="3"/>
      <c r="MX439" s="3"/>
      <c r="MY439" s="3"/>
      <c r="MZ439" s="3"/>
      <c r="NA439" s="3"/>
      <c r="NB439" s="3"/>
      <c r="NC439" s="3"/>
      <c r="ND439" s="3"/>
      <c r="NE439" s="3"/>
      <c r="NF439" s="3"/>
      <c r="NG439" s="3"/>
      <c r="NH439" s="3"/>
      <c r="NI439" s="3"/>
      <c r="NJ439" s="3"/>
      <c r="NK439" s="3"/>
      <c r="NL439" s="3"/>
      <c r="NM439" s="3"/>
      <c r="NN439" s="3"/>
      <c r="NO439" s="3"/>
      <c r="NP439" s="3"/>
      <c r="NQ439" s="3"/>
      <c r="NR439" s="3"/>
      <c r="NS439" s="3"/>
      <c r="NT439" s="3"/>
      <c r="NU439" s="3"/>
      <c r="NV439" s="3"/>
      <c r="NW439" s="3"/>
      <c r="NX439" s="3"/>
      <c r="NY439" s="3"/>
      <c r="NZ439" s="3"/>
      <c r="OA439" s="3"/>
      <c r="OB439" s="3"/>
      <c r="OC439" s="3"/>
      <c r="OD439" s="3"/>
      <c r="OE439" s="3"/>
      <c r="OF439" s="3"/>
      <c r="OG439" s="3"/>
      <c r="OH439" s="3"/>
      <c r="OI439" s="3"/>
      <c r="OJ439" s="3"/>
      <c r="OK439" s="3"/>
      <c r="OL439" s="3"/>
      <c r="OM439" s="3"/>
      <c r="ON439" s="3"/>
      <c r="OO439" s="3"/>
      <c r="OP439" s="3"/>
      <c r="OQ439" s="3"/>
      <c r="OR439" s="3"/>
      <c r="OS439" s="3"/>
      <c r="OT439" s="3"/>
      <c r="OU439" s="3"/>
      <c r="OV439" s="3"/>
      <c r="OW439" s="3"/>
      <c r="OX439" s="3"/>
      <c r="OY439" s="3"/>
      <c r="OZ439" s="3"/>
      <c r="PA439" s="3"/>
      <c r="PB439" s="3"/>
      <c r="PC439" s="3"/>
      <c r="PD439" s="3"/>
      <c r="PE439" s="3"/>
      <c r="PF439" s="3"/>
      <c r="PG439" s="3"/>
      <c r="PH439" s="3"/>
      <c r="PI439" s="3"/>
      <c r="PJ439" s="3"/>
      <c r="PK439" s="3"/>
      <c r="PL439" s="3"/>
      <c r="PM439" s="3"/>
      <c r="PN439" s="3"/>
      <c r="PO439" s="3"/>
      <c r="PP439" s="3"/>
      <c r="PQ439" s="3"/>
      <c r="PR439" s="3"/>
      <c r="PS439" s="3"/>
      <c r="PT439" s="3"/>
      <c r="PU439" s="3"/>
      <c r="PV439" s="3"/>
      <c r="PW439" s="3"/>
      <c r="PX439" s="3"/>
      <c r="PY439" s="3"/>
      <c r="PZ439" s="3"/>
      <c r="QA439" s="3"/>
      <c r="QB439" s="3"/>
      <c r="QC439" s="3"/>
      <c r="QD439" s="3"/>
      <c r="QE439" s="3"/>
      <c r="QF439" s="3"/>
      <c r="QG439" s="3"/>
      <c r="QH439" s="3"/>
      <c r="QI439" s="3"/>
      <c r="QJ439" s="3"/>
      <c r="QK439" s="3"/>
      <c r="QL439" s="3"/>
      <c r="QM439" s="3"/>
      <c r="QN439" s="3"/>
      <c r="QO439" s="3"/>
      <c r="QP439" s="3"/>
      <c r="QQ439" s="3"/>
      <c r="QR439" s="3"/>
      <c r="QS439" s="3"/>
      <c r="QT439" s="3"/>
      <c r="QU439" s="3"/>
      <c r="QV439" s="3"/>
      <c r="QW439" s="3"/>
      <c r="QX439" s="3"/>
      <c r="QY439" s="3"/>
      <c r="QZ439" s="3"/>
      <c r="RA439" s="3"/>
      <c r="RB439" s="3"/>
      <c r="RC439" s="3"/>
      <c r="RD439" s="3"/>
      <c r="RE439" s="3"/>
      <c r="RF439" s="3"/>
      <c r="RG439" s="3"/>
      <c r="RH439" s="3"/>
      <c r="RI439" s="3"/>
      <c r="RJ439" s="3"/>
      <c r="RK439" s="3"/>
      <c r="RL439" s="3"/>
      <c r="RM439" s="3"/>
      <c r="RN439" s="3"/>
      <c r="RO439" s="3"/>
      <c r="RP439" s="3"/>
      <c r="RQ439" s="3"/>
      <c r="RR439" s="3"/>
      <c r="RS439" s="3"/>
      <c r="RT439" s="3"/>
      <c r="RU439" s="3"/>
      <c r="RV439" s="3"/>
      <c r="RW439" s="3"/>
      <c r="RX439" s="3"/>
      <c r="RY439" s="3"/>
      <c r="RZ439" s="3"/>
      <c r="SA439" s="3"/>
      <c r="SB439" s="3"/>
      <c r="SC439" s="3"/>
      <c r="SD439" s="3"/>
      <c r="SE439" s="3"/>
      <c r="SF439" s="3"/>
      <c r="SG439" s="3"/>
      <c r="SH439" s="3"/>
      <c r="SI439" s="3"/>
      <c r="SJ439" s="3"/>
      <c r="SK439" s="3"/>
      <c r="SL439" s="3"/>
      <c r="SM439" s="3"/>
      <c r="SN439" s="3"/>
      <c r="SO439" s="3"/>
      <c r="SP439" s="3"/>
      <c r="SQ439" s="3"/>
      <c r="SR439" s="3"/>
      <c r="SS439" s="3"/>
      <c r="ST439" s="3"/>
      <c r="SU439" s="3"/>
      <c r="SV439" s="3"/>
      <c r="SW439" s="3"/>
      <c r="SX439" s="3"/>
      <c r="SY439" s="3"/>
      <c r="SZ439" s="3"/>
      <c r="TA439" s="3"/>
      <c r="TB439" s="3"/>
      <c r="TC439" s="3"/>
      <c r="TD439" s="3"/>
      <c r="TE439" s="3"/>
      <c r="TF439" s="3"/>
      <c r="TG439" s="3"/>
      <c r="TH439" s="3"/>
      <c r="TI439" s="3"/>
      <c r="TJ439" s="3"/>
      <c r="TK439" s="3"/>
      <c r="TL439" s="3"/>
      <c r="TM439" s="3"/>
      <c r="TN439" s="3"/>
      <c r="TO439" s="3"/>
      <c r="TP439" s="3"/>
      <c r="TQ439" s="3"/>
      <c r="TR439" s="3"/>
      <c r="TS439" s="3"/>
      <c r="TT439" s="3"/>
      <c r="TU439" s="3"/>
      <c r="TV439" s="3"/>
      <c r="TW439" s="3"/>
      <c r="TX439" s="3"/>
      <c r="TY439" s="3"/>
      <c r="TZ439" s="3"/>
      <c r="UA439" s="3"/>
      <c r="UB439" s="3"/>
      <c r="UC439" s="3"/>
      <c r="UD439" s="3"/>
      <c r="UE439" s="3"/>
      <c r="UF439" s="3"/>
      <c r="UG439" s="3"/>
      <c r="UH439" s="3"/>
      <c r="UI439" s="3"/>
      <c r="UJ439" s="3"/>
      <c r="UK439" s="3"/>
      <c r="UL439" s="3"/>
      <c r="UM439" s="3"/>
      <c r="UN439" s="3"/>
      <c r="UO439" s="3"/>
      <c r="UP439" s="3"/>
      <c r="UQ439" s="3"/>
      <c r="UR439" s="3"/>
      <c r="US439" s="3"/>
      <c r="UT439" s="3"/>
      <c r="UU439" s="3"/>
      <c r="UV439" s="3"/>
      <c r="UW439" s="3"/>
      <c r="UX439" s="3"/>
      <c r="UY439" s="3"/>
      <c r="UZ439" s="3"/>
      <c r="VA439" s="3"/>
      <c r="VB439" s="3"/>
      <c r="VC439" s="3"/>
      <c r="VD439" s="3"/>
      <c r="VE439" s="3"/>
      <c r="VF439" s="3"/>
      <c r="VG439" s="3"/>
      <c r="VH439" s="3"/>
      <c r="VI439" s="3"/>
      <c r="VJ439" s="3"/>
      <c r="VK439" s="3"/>
      <c r="VL439" s="3"/>
      <c r="VM439" s="3"/>
      <c r="VN439" s="3"/>
      <c r="VO439" s="3"/>
      <c r="VP439" s="3"/>
      <c r="VQ439" s="3"/>
      <c r="VR439" s="3"/>
      <c r="VS439" s="3"/>
      <c r="VT439" s="3"/>
      <c r="VU439" s="3"/>
      <c r="VV439" s="3"/>
      <c r="VW439" s="3"/>
      <c r="VX439" s="3"/>
      <c r="VY439" s="3"/>
      <c r="VZ439" s="3"/>
      <c r="WA439" s="3"/>
      <c r="WB439" s="3"/>
      <c r="WC439" s="3"/>
      <c r="WD439" s="3"/>
      <c r="WE439" s="3"/>
      <c r="WF439" s="3"/>
      <c r="WG439" s="3"/>
      <c r="WH439" s="3"/>
      <c r="WI439" s="3"/>
      <c r="WJ439" s="3"/>
      <c r="WK439" s="3"/>
      <c r="WL439" s="3"/>
      <c r="WM439" s="3"/>
      <c r="WN439" s="3"/>
      <c r="WO439" s="3"/>
      <c r="WP439" s="3"/>
      <c r="WQ439" s="3"/>
      <c r="WR439" s="3"/>
      <c r="WS439" s="3"/>
      <c r="WT439" s="3"/>
      <c r="WU439" s="3"/>
      <c r="WV439" s="3"/>
      <c r="WW439" s="3"/>
      <c r="WX439" s="3"/>
      <c r="WY439" s="3"/>
      <c r="WZ439" s="3"/>
      <c r="XA439" s="3"/>
      <c r="XB439" s="3"/>
      <c r="XC439" s="3"/>
      <c r="XD439" s="3"/>
      <c r="XE439" s="3"/>
      <c r="XF439" s="3"/>
      <c r="XG439" s="3"/>
      <c r="XH439" s="3"/>
      <c r="XI439" s="3"/>
      <c r="XJ439" s="3"/>
      <c r="XK439" s="3"/>
      <c r="XL439" s="3"/>
      <c r="XM439" s="3"/>
      <c r="XN439" s="3"/>
      <c r="XO439" s="3"/>
      <c r="XP439" s="3"/>
      <c r="XQ439" s="3"/>
      <c r="XR439" s="3"/>
      <c r="XS439" s="3"/>
      <c r="XT439" s="3"/>
      <c r="XU439" s="3"/>
      <c r="XV439" s="3"/>
      <c r="XW439" s="3"/>
      <c r="XX439" s="3"/>
      <c r="XY439" s="3"/>
      <c r="XZ439" s="3"/>
      <c r="YA439" s="3"/>
      <c r="YB439" s="3"/>
      <c r="YC439" s="3"/>
      <c r="YD439" s="3"/>
      <c r="YE439" s="3"/>
      <c r="YF439" s="3"/>
      <c r="YG439" s="3"/>
      <c r="YH439" s="3"/>
      <c r="YI439" s="3"/>
      <c r="YJ439" s="3"/>
      <c r="YK439" s="3"/>
      <c r="YL439" s="3"/>
      <c r="YM439" s="3"/>
      <c r="YN439" s="3"/>
      <c r="YO439" s="3"/>
      <c r="YP439" s="3"/>
      <c r="YQ439" s="3"/>
      <c r="YR439" s="3"/>
      <c r="YS439" s="3"/>
      <c r="YT439" s="3"/>
      <c r="YU439" s="3"/>
      <c r="YV439" s="3"/>
      <c r="YW439" s="3"/>
      <c r="YX439" s="3"/>
      <c r="YY439" s="3"/>
      <c r="YZ439" s="3"/>
      <c r="ZA439" s="3"/>
      <c r="ZB439" s="3"/>
      <c r="ZC439" s="3"/>
      <c r="ZD439" s="3"/>
      <c r="ZE439" s="3"/>
      <c r="ZF439" s="3"/>
      <c r="ZG439" s="3"/>
      <c r="ZH439" s="3"/>
      <c r="ZI439" s="3"/>
      <c r="ZJ439" s="3"/>
      <c r="ZK439" s="3"/>
      <c r="ZL439" s="3"/>
      <c r="ZM439" s="3"/>
      <c r="ZN439" s="3"/>
      <c r="ZO439" s="3"/>
      <c r="ZP439" s="3"/>
      <c r="ZQ439" s="3"/>
      <c r="ZR439" s="3"/>
      <c r="ZS439" s="3"/>
      <c r="ZT439" s="3"/>
      <c r="ZU439" s="3"/>
      <c r="ZV439" s="3"/>
      <c r="ZW439" s="3"/>
      <c r="ZX439" s="3"/>
      <c r="ZY439" s="3"/>
      <c r="ZZ439" s="3"/>
      <c r="AAA439" s="3"/>
      <c r="AAB439" s="3"/>
      <c r="AAC439" s="3"/>
      <c r="AAD439" s="3"/>
      <c r="AAE439" s="3"/>
      <c r="AAF439" s="3"/>
      <c r="AAG439" s="3"/>
      <c r="AAH439" s="3"/>
      <c r="AAI439" s="3"/>
      <c r="AAJ439" s="3"/>
      <c r="AAK439" s="3"/>
      <c r="AAL439" s="3"/>
      <c r="AAM439" s="3"/>
      <c r="AAN439" s="3"/>
      <c r="AAO439" s="3"/>
      <c r="AAP439" s="3"/>
      <c r="AAQ439" s="3"/>
      <c r="AAR439" s="3"/>
      <c r="AAS439" s="3"/>
      <c r="AAT439" s="3"/>
      <c r="AAU439" s="3"/>
      <c r="AAV439" s="3"/>
      <c r="AAW439" s="3"/>
      <c r="AAX439" s="3"/>
      <c r="AAY439" s="3"/>
      <c r="AAZ439" s="3"/>
      <c r="ABA439" s="3"/>
      <c r="ABB439" s="3"/>
      <c r="ABC439" s="3"/>
      <c r="ABD439" s="3"/>
      <c r="ABE439" s="3"/>
      <c r="ABF439" s="3"/>
      <c r="ABG439" s="3"/>
      <c r="ABH439" s="3"/>
      <c r="ABI439" s="3"/>
      <c r="ABJ439" s="3"/>
      <c r="ABK439" s="3"/>
      <c r="ABL439" s="3"/>
      <c r="ABM439" s="3"/>
      <c r="ABN439" s="3"/>
      <c r="ABO439" s="3"/>
      <c r="ABP439" s="3"/>
      <c r="ABQ439" s="3"/>
      <c r="ABR439" s="3"/>
      <c r="ABS439" s="3"/>
      <c r="ABT439" s="3"/>
      <c r="ABU439" s="3"/>
      <c r="ABV439" s="3"/>
      <c r="ABW439" s="3"/>
      <c r="ABX439" s="3"/>
      <c r="ABY439" s="3"/>
      <c r="ABZ439" s="3"/>
      <c r="ACA439" s="3"/>
      <c r="ACB439" s="3"/>
      <c r="ACC439" s="3"/>
      <c r="ACD439" s="3"/>
      <c r="ACE439" s="3"/>
      <c r="ACF439" s="3"/>
      <c r="ACG439" s="3"/>
      <c r="ACH439" s="3"/>
      <c r="ACI439" s="3"/>
      <c r="ACJ439" s="3"/>
      <c r="ACK439" s="3"/>
      <c r="ACL439" s="3"/>
      <c r="ACM439" s="3"/>
      <c r="ACN439" s="3"/>
      <c r="ACO439" s="3"/>
      <c r="ACP439" s="3"/>
      <c r="ACQ439" s="3"/>
      <c r="ACR439" s="3"/>
      <c r="ACS439" s="3"/>
      <c r="ACT439" s="3"/>
      <c r="ACU439" s="3"/>
      <c r="ACV439" s="3"/>
      <c r="ACW439" s="3"/>
      <c r="ACX439" s="3"/>
      <c r="ACY439" s="3"/>
      <c r="ACZ439" s="3"/>
      <c r="ADA439" s="3"/>
      <c r="ADB439" s="3"/>
      <c r="ADC439" s="3"/>
      <c r="ADD439" s="3"/>
      <c r="ADE439" s="3"/>
      <c r="ADF439" s="3"/>
      <c r="ADG439" s="3"/>
      <c r="ADH439" s="3"/>
      <c r="ADI439" s="3"/>
      <c r="ADJ439" s="3"/>
      <c r="ADK439" s="3"/>
      <c r="ADL439" s="3"/>
      <c r="ADM439" s="3"/>
      <c r="ADN439" s="3"/>
      <c r="ADO439" s="3"/>
      <c r="ADP439" s="3"/>
      <c r="ADQ439" s="3"/>
      <c r="ADR439" s="3"/>
      <c r="ADS439" s="3"/>
      <c r="ADT439" s="3"/>
      <c r="ADU439" s="3"/>
      <c r="ADV439" s="3"/>
      <c r="ADW439" s="3"/>
      <c r="ADX439" s="3"/>
      <c r="ADY439" s="3"/>
      <c r="ADZ439" s="3"/>
      <c r="AEA439" s="3"/>
      <c r="AEB439" s="3"/>
      <c r="AEC439" s="3"/>
      <c r="AED439" s="3"/>
      <c r="AEE439" s="3"/>
      <c r="AEF439" s="3"/>
      <c r="AEG439" s="3"/>
      <c r="AEH439" s="3"/>
      <c r="AEI439" s="3"/>
      <c r="AEJ439" s="3"/>
      <c r="AEK439" s="3"/>
    </row>
    <row r="440" spans="1:817" s="5" customFormat="1" x14ac:dyDescent="0.2">
      <c r="A440" s="3"/>
      <c r="B440" s="13"/>
      <c r="C440" s="14"/>
      <c r="D440" s="15"/>
      <c r="E440" s="24"/>
      <c r="F440" s="22"/>
      <c r="G440" s="23"/>
      <c r="H440" s="3"/>
      <c r="I440" s="16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  <c r="KM440" s="3"/>
      <c r="KN440" s="3"/>
      <c r="KO440" s="3"/>
      <c r="KP440" s="3"/>
      <c r="KQ440" s="3"/>
      <c r="KR440" s="3"/>
      <c r="KS440" s="3"/>
      <c r="KT440" s="3"/>
      <c r="KU440" s="3"/>
      <c r="KV440" s="3"/>
      <c r="KW440" s="3"/>
      <c r="KX440" s="3"/>
      <c r="KY440" s="3"/>
      <c r="KZ440" s="3"/>
      <c r="LA440" s="3"/>
      <c r="LB440" s="3"/>
      <c r="LC440" s="3"/>
      <c r="LD440" s="3"/>
      <c r="LE440" s="3"/>
      <c r="LF440" s="3"/>
      <c r="LG440" s="3"/>
      <c r="LH440" s="3"/>
      <c r="LI440" s="3"/>
      <c r="LJ440" s="3"/>
      <c r="LK440" s="3"/>
      <c r="LL440" s="3"/>
      <c r="LM440" s="3"/>
      <c r="LN440" s="3"/>
      <c r="LO440" s="3"/>
      <c r="LP440" s="3"/>
      <c r="LQ440" s="3"/>
      <c r="LR440" s="3"/>
      <c r="LS440" s="3"/>
      <c r="LT440" s="3"/>
      <c r="LU440" s="3"/>
      <c r="LV440" s="3"/>
      <c r="LW440" s="3"/>
      <c r="LX440" s="3"/>
      <c r="LY440" s="3"/>
      <c r="LZ440" s="3"/>
      <c r="MA440" s="3"/>
      <c r="MB440" s="3"/>
      <c r="MC440" s="3"/>
      <c r="MD440" s="3"/>
      <c r="ME440" s="3"/>
      <c r="MF440" s="3"/>
      <c r="MG440" s="3"/>
      <c r="MH440" s="3"/>
      <c r="MI440" s="3"/>
      <c r="MJ440" s="3"/>
      <c r="MK440" s="3"/>
      <c r="ML440" s="3"/>
      <c r="MM440" s="3"/>
      <c r="MN440" s="3"/>
      <c r="MO440" s="3"/>
      <c r="MP440" s="3"/>
      <c r="MQ440" s="3"/>
      <c r="MR440" s="3"/>
      <c r="MS440" s="3"/>
      <c r="MT440" s="3"/>
      <c r="MU440" s="3"/>
      <c r="MV440" s="3"/>
      <c r="MW440" s="3"/>
      <c r="MX440" s="3"/>
      <c r="MY440" s="3"/>
      <c r="MZ440" s="3"/>
      <c r="NA440" s="3"/>
      <c r="NB440" s="3"/>
      <c r="NC440" s="3"/>
      <c r="ND440" s="3"/>
      <c r="NE440" s="3"/>
      <c r="NF440" s="3"/>
      <c r="NG440" s="3"/>
      <c r="NH440" s="3"/>
      <c r="NI440" s="3"/>
      <c r="NJ440" s="3"/>
      <c r="NK440" s="3"/>
      <c r="NL440" s="3"/>
      <c r="NM440" s="3"/>
      <c r="NN440" s="3"/>
      <c r="NO440" s="3"/>
      <c r="NP440" s="3"/>
      <c r="NQ440" s="3"/>
      <c r="NR440" s="3"/>
      <c r="NS440" s="3"/>
      <c r="NT440" s="3"/>
      <c r="NU440" s="3"/>
      <c r="NV440" s="3"/>
      <c r="NW440" s="3"/>
      <c r="NX440" s="3"/>
      <c r="NY440" s="3"/>
      <c r="NZ440" s="3"/>
      <c r="OA440" s="3"/>
      <c r="OB440" s="3"/>
      <c r="OC440" s="3"/>
      <c r="OD440" s="3"/>
      <c r="OE440" s="3"/>
      <c r="OF440" s="3"/>
      <c r="OG440" s="3"/>
      <c r="OH440" s="3"/>
      <c r="OI440" s="3"/>
      <c r="OJ440" s="3"/>
      <c r="OK440" s="3"/>
      <c r="OL440" s="3"/>
      <c r="OM440" s="3"/>
      <c r="ON440" s="3"/>
      <c r="OO440" s="3"/>
      <c r="OP440" s="3"/>
      <c r="OQ440" s="3"/>
      <c r="OR440" s="3"/>
      <c r="OS440" s="3"/>
      <c r="OT440" s="3"/>
      <c r="OU440" s="3"/>
      <c r="OV440" s="3"/>
      <c r="OW440" s="3"/>
      <c r="OX440" s="3"/>
      <c r="OY440" s="3"/>
      <c r="OZ440" s="3"/>
      <c r="PA440" s="3"/>
      <c r="PB440" s="3"/>
      <c r="PC440" s="3"/>
      <c r="PD440" s="3"/>
      <c r="PE440" s="3"/>
      <c r="PF440" s="3"/>
      <c r="PG440" s="3"/>
      <c r="PH440" s="3"/>
      <c r="PI440" s="3"/>
      <c r="PJ440" s="3"/>
      <c r="PK440" s="3"/>
      <c r="PL440" s="3"/>
      <c r="PM440" s="3"/>
      <c r="PN440" s="3"/>
      <c r="PO440" s="3"/>
      <c r="PP440" s="3"/>
      <c r="PQ440" s="3"/>
      <c r="PR440" s="3"/>
      <c r="PS440" s="3"/>
      <c r="PT440" s="3"/>
      <c r="PU440" s="3"/>
      <c r="PV440" s="3"/>
      <c r="PW440" s="3"/>
      <c r="PX440" s="3"/>
      <c r="PY440" s="3"/>
      <c r="PZ440" s="3"/>
      <c r="QA440" s="3"/>
      <c r="QB440" s="3"/>
      <c r="QC440" s="3"/>
      <c r="QD440" s="3"/>
      <c r="QE440" s="3"/>
      <c r="QF440" s="3"/>
      <c r="QG440" s="3"/>
      <c r="QH440" s="3"/>
      <c r="QI440" s="3"/>
      <c r="QJ440" s="3"/>
      <c r="QK440" s="3"/>
      <c r="QL440" s="3"/>
      <c r="QM440" s="3"/>
      <c r="QN440" s="3"/>
      <c r="QO440" s="3"/>
      <c r="QP440" s="3"/>
      <c r="QQ440" s="3"/>
      <c r="QR440" s="3"/>
      <c r="QS440" s="3"/>
      <c r="QT440" s="3"/>
      <c r="QU440" s="3"/>
      <c r="QV440" s="3"/>
      <c r="QW440" s="3"/>
      <c r="QX440" s="3"/>
      <c r="QY440" s="3"/>
      <c r="QZ440" s="3"/>
      <c r="RA440" s="3"/>
      <c r="RB440" s="3"/>
      <c r="RC440" s="3"/>
      <c r="RD440" s="3"/>
      <c r="RE440" s="3"/>
      <c r="RF440" s="3"/>
      <c r="RG440" s="3"/>
      <c r="RH440" s="3"/>
      <c r="RI440" s="3"/>
      <c r="RJ440" s="3"/>
      <c r="RK440" s="3"/>
      <c r="RL440" s="3"/>
      <c r="RM440" s="3"/>
      <c r="RN440" s="3"/>
      <c r="RO440" s="3"/>
      <c r="RP440" s="3"/>
      <c r="RQ440" s="3"/>
      <c r="RR440" s="3"/>
      <c r="RS440" s="3"/>
      <c r="RT440" s="3"/>
      <c r="RU440" s="3"/>
      <c r="RV440" s="3"/>
      <c r="RW440" s="3"/>
      <c r="RX440" s="3"/>
      <c r="RY440" s="3"/>
      <c r="RZ440" s="3"/>
      <c r="SA440" s="3"/>
      <c r="SB440" s="3"/>
      <c r="SC440" s="3"/>
      <c r="SD440" s="3"/>
      <c r="SE440" s="3"/>
      <c r="SF440" s="3"/>
      <c r="SG440" s="3"/>
      <c r="SH440" s="3"/>
      <c r="SI440" s="3"/>
      <c r="SJ440" s="3"/>
      <c r="SK440" s="3"/>
      <c r="SL440" s="3"/>
      <c r="SM440" s="3"/>
      <c r="SN440" s="3"/>
      <c r="SO440" s="3"/>
      <c r="SP440" s="3"/>
      <c r="SQ440" s="3"/>
      <c r="SR440" s="3"/>
      <c r="SS440" s="3"/>
      <c r="ST440" s="3"/>
      <c r="SU440" s="3"/>
      <c r="SV440" s="3"/>
      <c r="SW440" s="3"/>
      <c r="SX440" s="3"/>
      <c r="SY440" s="3"/>
      <c r="SZ440" s="3"/>
      <c r="TA440" s="3"/>
      <c r="TB440" s="3"/>
      <c r="TC440" s="3"/>
      <c r="TD440" s="3"/>
      <c r="TE440" s="3"/>
      <c r="TF440" s="3"/>
      <c r="TG440" s="3"/>
      <c r="TH440" s="3"/>
      <c r="TI440" s="3"/>
      <c r="TJ440" s="3"/>
      <c r="TK440" s="3"/>
      <c r="TL440" s="3"/>
      <c r="TM440" s="3"/>
      <c r="TN440" s="3"/>
      <c r="TO440" s="3"/>
      <c r="TP440" s="3"/>
      <c r="TQ440" s="3"/>
      <c r="TR440" s="3"/>
      <c r="TS440" s="3"/>
      <c r="TT440" s="3"/>
      <c r="TU440" s="3"/>
      <c r="TV440" s="3"/>
      <c r="TW440" s="3"/>
      <c r="TX440" s="3"/>
      <c r="TY440" s="3"/>
      <c r="TZ440" s="3"/>
      <c r="UA440" s="3"/>
      <c r="UB440" s="3"/>
      <c r="UC440" s="3"/>
      <c r="UD440" s="3"/>
      <c r="UE440" s="3"/>
      <c r="UF440" s="3"/>
      <c r="UG440" s="3"/>
      <c r="UH440" s="3"/>
      <c r="UI440" s="3"/>
      <c r="UJ440" s="3"/>
      <c r="UK440" s="3"/>
      <c r="UL440" s="3"/>
      <c r="UM440" s="3"/>
      <c r="UN440" s="3"/>
      <c r="UO440" s="3"/>
      <c r="UP440" s="3"/>
      <c r="UQ440" s="3"/>
      <c r="UR440" s="3"/>
      <c r="US440" s="3"/>
      <c r="UT440" s="3"/>
      <c r="UU440" s="3"/>
      <c r="UV440" s="3"/>
      <c r="UW440" s="3"/>
      <c r="UX440" s="3"/>
      <c r="UY440" s="3"/>
      <c r="UZ440" s="3"/>
      <c r="VA440" s="3"/>
      <c r="VB440" s="3"/>
      <c r="VC440" s="3"/>
      <c r="VD440" s="3"/>
      <c r="VE440" s="3"/>
      <c r="VF440" s="3"/>
      <c r="VG440" s="3"/>
      <c r="VH440" s="3"/>
      <c r="VI440" s="3"/>
      <c r="VJ440" s="3"/>
      <c r="VK440" s="3"/>
      <c r="VL440" s="3"/>
      <c r="VM440" s="3"/>
      <c r="VN440" s="3"/>
      <c r="VO440" s="3"/>
      <c r="VP440" s="3"/>
      <c r="VQ440" s="3"/>
      <c r="VR440" s="3"/>
      <c r="VS440" s="3"/>
      <c r="VT440" s="3"/>
      <c r="VU440" s="3"/>
      <c r="VV440" s="3"/>
      <c r="VW440" s="3"/>
      <c r="VX440" s="3"/>
      <c r="VY440" s="3"/>
      <c r="VZ440" s="3"/>
      <c r="WA440" s="3"/>
      <c r="WB440" s="3"/>
      <c r="WC440" s="3"/>
      <c r="WD440" s="3"/>
      <c r="WE440" s="3"/>
      <c r="WF440" s="3"/>
      <c r="WG440" s="3"/>
      <c r="WH440" s="3"/>
      <c r="WI440" s="3"/>
      <c r="WJ440" s="3"/>
      <c r="WK440" s="3"/>
      <c r="WL440" s="3"/>
      <c r="WM440" s="3"/>
      <c r="WN440" s="3"/>
      <c r="WO440" s="3"/>
      <c r="WP440" s="3"/>
      <c r="WQ440" s="3"/>
      <c r="WR440" s="3"/>
      <c r="WS440" s="3"/>
      <c r="WT440" s="3"/>
      <c r="WU440" s="3"/>
      <c r="WV440" s="3"/>
      <c r="WW440" s="3"/>
      <c r="WX440" s="3"/>
      <c r="WY440" s="3"/>
      <c r="WZ440" s="3"/>
      <c r="XA440" s="3"/>
      <c r="XB440" s="3"/>
      <c r="XC440" s="3"/>
      <c r="XD440" s="3"/>
      <c r="XE440" s="3"/>
      <c r="XF440" s="3"/>
      <c r="XG440" s="3"/>
      <c r="XH440" s="3"/>
      <c r="XI440" s="3"/>
      <c r="XJ440" s="3"/>
      <c r="XK440" s="3"/>
      <c r="XL440" s="3"/>
      <c r="XM440" s="3"/>
      <c r="XN440" s="3"/>
      <c r="XO440" s="3"/>
      <c r="XP440" s="3"/>
      <c r="XQ440" s="3"/>
      <c r="XR440" s="3"/>
      <c r="XS440" s="3"/>
      <c r="XT440" s="3"/>
      <c r="XU440" s="3"/>
      <c r="XV440" s="3"/>
      <c r="XW440" s="3"/>
      <c r="XX440" s="3"/>
      <c r="XY440" s="3"/>
      <c r="XZ440" s="3"/>
      <c r="YA440" s="3"/>
      <c r="YB440" s="3"/>
      <c r="YC440" s="3"/>
      <c r="YD440" s="3"/>
      <c r="YE440" s="3"/>
      <c r="YF440" s="3"/>
      <c r="YG440" s="3"/>
      <c r="YH440" s="3"/>
      <c r="YI440" s="3"/>
      <c r="YJ440" s="3"/>
      <c r="YK440" s="3"/>
      <c r="YL440" s="3"/>
      <c r="YM440" s="3"/>
      <c r="YN440" s="3"/>
      <c r="YO440" s="3"/>
      <c r="YP440" s="3"/>
      <c r="YQ440" s="3"/>
      <c r="YR440" s="3"/>
      <c r="YS440" s="3"/>
      <c r="YT440" s="3"/>
      <c r="YU440" s="3"/>
      <c r="YV440" s="3"/>
      <c r="YW440" s="3"/>
      <c r="YX440" s="3"/>
      <c r="YY440" s="3"/>
      <c r="YZ440" s="3"/>
      <c r="ZA440" s="3"/>
      <c r="ZB440" s="3"/>
      <c r="ZC440" s="3"/>
      <c r="ZD440" s="3"/>
      <c r="ZE440" s="3"/>
      <c r="ZF440" s="3"/>
      <c r="ZG440" s="3"/>
      <c r="ZH440" s="3"/>
      <c r="ZI440" s="3"/>
      <c r="ZJ440" s="3"/>
      <c r="ZK440" s="3"/>
      <c r="ZL440" s="3"/>
      <c r="ZM440" s="3"/>
      <c r="ZN440" s="3"/>
      <c r="ZO440" s="3"/>
      <c r="ZP440" s="3"/>
      <c r="ZQ440" s="3"/>
      <c r="ZR440" s="3"/>
      <c r="ZS440" s="3"/>
      <c r="ZT440" s="3"/>
      <c r="ZU440" s="3"/>
      <c r="ZV440" s="3"/>
      <c r="ZW440" s="3"/>
      <c r="ZX440" s="3"/>
      <c r="ZY440" s="3"/>
      <c r="ZZ440" s="3"/>
      <c r="AAA440" s="3"/>
      <c r="AAB440" s="3"/>
      <c r="AAC440" s="3"/>
      <c r="AAD440" s="3"/>
      <c r="AAE440" s="3"/>
      <c r="AAF440" s="3"/>
      <c r="AAG440" s="3"/>
      <c r="AAH440" s="3"/>
      <c r="AAI440" s="3"/>
      <c r="AAJ440" s="3"/>
      <c r="AAK440" s="3"/>
      <c r="AAL440" s="3"/>
      <c r="AAM440" s="3"/>
      <c r="AAN440" s="3"/>
      <c r="AAO440" s="3"/>
      <c r="AAP440" s="3"/>
      <c r="AAQ440" s="3"/>
      <c r="AAR440" s="3"/>
      <c r="AAS440" s="3"/>
      <c r="AAT440" s="3"/>
      <c r="AAU440" s="3"/>
      <c r="AAV440" s="3"/>
      <c r="AAW440" s="3"/>
      <c r="AAX440" s="3"/>
      <c r="AAY440" s="3"/>
      <c r="AAZ440" s="3"/>
      <c r="ABA440" s="3"/>
      <c r="ABB440" s="3"/>
      <c r="ABC440" s="3"/>
      <c r="ABD440" s="3"/>
      <c r="ABE440" s="3"/>
      <c r="ABF440" s="3"/>
      <c r="ABG440" s="3"/>
      <c r="ABH440" s="3"/>
      <c r="ABI440" s="3"/>
      <c r="ABJ440" s="3"/>
      <c r="ABK440" s="3"/>
      <c r="ABL440" s="3"/>
      <c r="ABM440" s="3"/>
      <c r="ABN440" s="3"/>
      <c r="ABO440" s="3"/>
      <c r="ABP440" s="3"/>
      <c r="ABQ440" s="3"/>
      <c r="ABR440" s="3"/>
      <c r="ABS440" s="3"/>
      <c r="ABT440" s="3"/>
      <c r="ABU440" s="3"/>
      <c r="ABV440" s="3"/>
      <c r="ABW440" s="3"/>
      <c r="ABX440" s="3"/>
      <c r="ABY440" s="3"/>
      <c r="ABZ440" s="3"/>
      <c r="ACA440" s="3"/>
      <c r="ACB440" s="3"/>
      <c r="ACC440" s="3"/>
      <c r="ACD440" s="3"/>
      <c r="ACE440" s="3"/>
      <c r="ACF440" s="3"/>
      <c r="ACG440" s="3"/>
      <c r="ACH440" s="3"/>
      <c r="ACI440" s="3"/>
      <c r="ACJ440" s="3"/>
      <c r="ACK440" s="3"/>
      <c r="ACL440" s="3"/>
      <c r="ACM440" s="3"/>
      <c r="ACN440" s="3"/>
      <c r="ACO440" s="3"/>
      <c r="ACP440" s="3"/>
      <c r="ACQ440" s="3"/>
      <c r="ACR440" s="3"/>
      <c r="ACS440" s="3"/>
      <c r="ACT440" s="3"/>
      <c r="ACU440" s="3"/>
      <c r="ACV440" s="3"/>
      <c r="ACW440" s="3"/>
      <c r="ACX440" s="3"/>
      <c r="ACY440" s="3"/>
      <c r="ACZ440" s="3"/>
      <c r="ADA440" s="3"/>
      <c r="ADB440" s="3"/>
      <c r="ADC440" s="3"/>
      <c r="ADD440" s="3"/>
      <c r="ADE440" s="3"/>
      <c r="ADF440" s="3"/>
      <c r="ADG440" s="3"/>
      <c r="ADH440" s="3"/>
      <c r="ADI440" s="3"/>
      <c r="ADJ440" s="3"/>
      <c r="ADK440" s="3"/>
      <c r="ADL440" s="3"/>
      <c r="ADM440" s="3"/>
      <c r="ADN440" s="3"/>
      <c r="ADO440" s="3"/>
      <c r="ADP440" s="3"/>
      <c r="ADQ440" s="3"/>
      <c r="ADR440" s="3"/>
      <c r="ADS440" s="3"/>
      <c r="ADT440" s="3"/>
      <c r="ADU440" s="3"/>
      <c r="ADV440" s="3"/>
      <c r="ADW440" s="3"/>
      <c r="ADX440" s="3"/>
      <c r="ADY440" s="3"/>
      <c r="ADZ440" s="3"/>
      <c r="AEA440" s="3"/>
      <c r="AEB440" s="3"/>
      <c r="AEC440" s="3"/>
      <c r="AED440" s="3"/>
      <c r="AEE440" s="3"/>
      <c r="AEF440" s="3"/>
      <c r="AEG440" s="3"/>
      <c r="AEH440" s="3"/>
      <c r="AEI440" s="3"/>
      <c r="AEJ440" s="3"/>
      <c r="AEK440" s="3"/>
    </row>
    <row r="441" spans="1:817" s="5" customFormat="1" x14ac:dyDescent="0.2">
      <c r="A441" s="3"/>
      <c r="B441" s="13"/>
      <c r="C441" s="14"/>
      <c r="D441" s="15"/>
      <c r="E441" s="24"/>
      <c r="F441" s="22"/>
      <c r="G441" s="23"/>
      <c r="H441" s="3"/>
      <c r="I441" s="16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  <c r="KM441" s="3"/>
      <c r="KN441" s="3"/>
      <c r="KO441" s="3"/>
      <c r="KP441" s="3"/>
      <c r="KQ441" s="3"/>
      <c r="KR441" s="3"/>
      <c r="KS441" s="3"/>
      <c r="KT441" s="3"/>
      <c r="KU441" s="3"/>
      <c r="KV441" s="3"/>
      <c r="KW441" s="3"/>
      <c r="KX441" s="3"/>
      <c r="KY441" s="3"/>
      <c r="KZ441" s="3"/>
      <c r="LA441" s="3"/>
      <c r="LB441" s="3"/>
      <c r="LC441" s="3"/>
      <c r="LD441" s="3"/>
      <c r="LE441" s="3"/>
      <c r="LF441" s="3"/>
      <c r="LG441" s="3"/>
      <c r="LH441" s="3"/>
      <c r="LI441" s="3"/>
      <c r="LJ441" s="3"/>
      <c r="LK441" s="3"/>
      <c r="LL441" s="3"/>
      <c r="LM441" s="3"/>
      <c r="LN441" s="3"/>
      <c r="LO441" s="3"/>
      <c r="LP441" s="3"/>
      <c r="LQ441" s="3"/>
      <c r="LR441" s="3"/>
      <c r="LS441" s="3"/>
      <c r="LT441" s="3"/>
      <c r="LU441" s="3"/>
      <c r="LV441" s="3"/>
      <c r="LW441" s="3"/>
      <c r="LX441" s="3"/>
      <c r="LY441" s="3"/>
      <c r="LZ441" s="3"/>
      <c r="MA441" s="3"/>
      <c r="MB441" s="3"/>
      <c r="MC441" s="3"/>
      <c r="MD441" s="3"/>
      <c r="ME441" s="3"/>
      <c r="MF441" s="3"/>
      <c r="MG441" s="3"/>
      <c r="MH441" s="3"/>
      <c r="MI441" s="3"/>
      <c r="MJ441" s="3"/>
      <c r="MK441" s="3"/>
      <c r="ML441" s="3"/>
      <c r="MM441" s="3"/>
      <c r="MN441" s="3"/>
      <c r="MO441" s="3"/>
      <c r="MP441" s="3"/>
      <c r="MQ441" s="3"/>
      <c r="MR441" s="3"/>
      <c r="MS441" s="3"/>
      <c r="MT441" s="3"/>
      <c r="MU441" s="3"/>
      <c r="MV441" s="3"/>
      <c r="MW441" s="3"/>
      <c r="MX441" s="3"/>
      <c r="MY441" s="3"/>
      <c r="MZ441" s="3"/>
      <c r="NA441" s="3"/>
      <c r="NB441" s="3"/>
      <c r="NC441" s="3"/>
      <c r="ND441" s="3"/>
      <c r="NE441" s="3"/>
      <c r="NF441" s="3"/>
      <c r="NG441" s="3"/>
      <c r="NH441" s="3"/>
      <c r="NI441" s="3"/>
      <c r="NJ441" s="3"/>
      <c r="NK441" s="3"/>
      <c r="NL441" s="3"/>
      <c r="NM441" s="3"/>
      <c r="NN441" s="3"/>
      <c r="NO441" s="3"/>
      <c r="NP441" s="3"/>
      <c r="NQ441" s="3"/>
      <c r="NR441" s="3"/>
      <c r="NS441" s="3"/>
      <c r="NT441" s="3"/>
      <c r="NU441" s="3"/>
      <c r="NV441" s="3"/>
      <c r="NW441" s="3"/>
      <c r="NX441" s="3"/>
      <c r="NY441" s="3"/>
      <c r="NZ441" s="3"/>
      <c r="OA441" s="3"/>
      <c r="OB441" s="3"/>
      <c r="OC441" s="3"/>
      <c r="OD441" s="3"/>
      <c r="OE441" s="3"/>
      <c r="OF441" s="3"/>
      <c r="OG441" s="3"/>
      <c r="OH441" s="3"/>
      <c r="OI441" s="3"/>
      <c r="OJ441" s="3"/>
      <c r="OK441" s="3"/>
      <c r="OL441" s="3"/>
      <c r="OM441" s="3"/>
      <c r="ON441" s="3"/>
      <c r="OO441" s="3"/>
      <c r="OP441" s="3"/>
      <c r="OQ441" s="3"/>
      <c r="OR441" s="3"/>
      <c r="OS441" s="3"/>
      <c r="OT441" s="3"/>
      <c r="OU441" s="3"/>
      <c r="OV441" s="3"/>
      <c r="OW441" s="3"/>
      <c r="OX441" s="3"/>
      <c r="OY441" s="3"/>
      <c r="OZ441" s="3"/>
      <c r="PA441" s="3"/>
      <c r="PB441" s="3"/>
      <c r="PC441" s="3"/>
      <c r="PD441" s="3"/>
      <c r="PE441" s="3"/>
      <c r="PF441" s="3"/>
      <c r="PG441" s="3"/>
      <c r="PH441" s="3"/>
      <c r="PI441" s="3"/>
      <c r="PJ441" s="3"/>
      <c r="PK441" s="3"/>
      <c r="PL441" s="3"/>
      <c r="PM441" s="3"/>
      <c r="PN441" s="3"/>
      <c r="PO441" s="3"/>
      <c r="PP441" s="3"/>
      <c r="PQ441" s="3"/>
      <c r="PR441" s="3"/>
      <c r="PS441" s="3"/>
      <c r="PT441" s="3"/>
      <c r="PU441" s="3"/>
      <c r="PV441" s="3"/>
      <c r="PW441" s="3"/>
      <c r="PX441" s="3"/>
      <c r="PY441" s="3"/>
      <c r="PZ441" s="3"/>
      <c r="QA441" s="3"/>
      <c r="QB441" s="3"/>
      <c r="QC441" s="3"/>
      <c r="QD441" s="3"/>
      <c r="QE441" s="3"/>
      <c r="QF441" s="3"/>
      <c r="QG441" s="3"/>
      <c r="QH441" s="3"/>
      <c r="QI441" s="3"/>
      <c r="QJ441" s="3"/>
      <c r="QK441" s="3"/>
      <c r="QL441" s="3"/>
      <c r="QM441" s="3"/>
      <c r="QN441" s="3"/>
      <c r="QO441" s="3"/>
      <c r="QP441" s="3"/>
      <c r="QQ441" s="3"/>
      <c r="QR441" s="3"/>
      <c r="QS441" s="3"/>
      <c r="QT441" s="3"/>
      <c r="QU441" s="3"/>
      <c r="QV441" s="3"/>
      <c r="QW441" s="3"/>
      <c r="QX441" s="3"/>
      <c r="QY441" s="3"/>
      <c r="QZ441" s="3"/>
      <c r="RA441" s="3"/>
      <c r="RB441" s="3"/>
      <c r="RC441" s="3"/>
      <c r="RD441" s="3"/>
      <c r="RE441" s="3"/>
      <c r="RF441" s="3"/>
      <c r="RG441" s="3"/>
      <c r="RH441" s="3"/>
      <c r="RI441" s="3"/>
      <c r="RJ441" s="3"/>
      <c r="RK441" s="3"/>
      <c r="RL441" s="3"/>
      <c r="RM441" s="3"/>
      <c r="RN441" s="3"/>
      <c r="RO441" s="3"/>
      <c r="RP441" s="3"/>
      <c r="RQ441" s="3"/>
      <c r="RR441" s="3"/>
      <c r="RS441" s="3"/>
      <c r="RT441" s="3"/>
      <c r="RU441" s="3"/>
      <c r="RV441" s="3"/>
      <c r="RW441" s="3"/>
      <c r="RX441" s="3"/>
      <c r="RY441" s="3"/>
      <c r="RZ441" s="3"/>
      <c r="SA441" s="3"/>
      <c r="SB441" s="3"/>
      <c r="SC441" s="3"/>
      <c r="SD441" s="3"/>
      <c r="SE441" s="3"/>
      <c r="SF441" s="3"/>
      <c r="SG441" s="3"/>
      <c r="SH441" s="3"/>
      <c r="SI441" s="3"/>
      <c r="SJ441" s="3"/>
      <c r="SK441" s="3"/>
      <c r="SL441" s="3"/>
      <c r="SM441" s="3"/>
      <c r="SN441" s="3"/>
      <c r="SO441" s="3"/>
      <c r="SP441" s="3"/>
      <c r="SQ441" s="3"/>
      <c r="SR441" s="3"/>
      <c r="SS441" s="3"/>
      <c r="ST441" s="3"/>
      <c r="SU441" s="3"/>
      <c r="SV441" s="3"/>
      <c r="SW441" s="3"/>
      <c r="SX441" s="3"/>
      <c r="SY441" s="3"/>
      <c r="SZ441" s="3"/>
      <c r="TA441" s="3"/>
      <c r="TB441" s="3"/>
      <c r="TC441" s="3"/>
      <c r="TD441" s="3"/>
      <c r="TE441" s="3"/>
      <c r="TF441" s="3"/>
      <c r="TG441" s="3"/>
      <c r="TH441" s="3"/>
      <c r="TI441" s="3"/>
      <c r="TJ441" s="3"/>
      <c r="TK441" s="3"/>
      <c r="TL441" s="3"/>
      <c r="TM441" s="3"/>
      <c r="TN441" s="3"/>
      <c r="TO441" s="3"/>
      <c r="TP441" s="3"/>
      <c r="TQ441" s="3"/>
      <c r="TR441" s="3"/>
      <c r="TS441" s="3"/>
      <c r="TT441" s="3"/>
      <c r="TU441" s="3"/>
      <c r="TV441" s="3"/>
      <c r="TW441" s="3"/>
      <c r="TX441" s="3"/>
      <c r="TY441" s="3"/>
      <c r="TZ441" s="3"/>
      <c r="UA441" s="3"/>
      <c r="UB441" s="3"/>
      <c r="UC441" s="3"/>
      <c r="UD441" s="3"/>
      <c r="UE441" s="3"/>
      <c r="UF441" s="3"/>
      <c r="UG441" s="3"/>
      <c r="UH441" s="3"/>
      <c r="UI441" s="3"/>
      <c r="UJ441" s="3"/>
      <c r="UK441" s="3"/>
      <c r="UL441" s="3"/>
      <c r="UM441" s="3"/>
      <c r="UN441" s="3"/>
      <c r="UO441" s="3"/>
      <c r="UP441" s="3"/>
      <c r="UQ441" s="3"/>
      <c r="UR441" s="3"/>
      <c r="US441" s="3"/>
      <c r="UT441" s="3"/>
      <c r="UU441" s="3"/>
      <c r="UV441" s="3"/>
      <c r="UW441" s="3"/>
      <c r="UX441" s="3"/>
      <c r="UY441" s="3"/>
      <c r="UZ441" s="3"/>
      <c r="VA441" s="3"/>
      <c r="VB441" s="3"/>
      <c r="VC441" s="3"/>
      <c r="VD441" s="3"/>
      <c r="VE441" s="3"/>
      <c r="VF441" s="3"/>
      <c r="VG441" s="3"/>
      <c r="VH441" s="3"/>
      <c r="VI441" s="3"/>
      <c r="VJ441" s="3"/>
      <c r="VK441" s="3"/>
      <c r="VL441" s="3"/>
      <c r="VM441" s="3"/>
      <c r="VN441" s="3"/>
      <c r="VO441" s="3"/>
      <c r="VP441" s="3"/>
      <c r="VQ441" s="3"/>
      <c r="VR441" s="3"/>
      <c r="VS441" s="3"/>
      <c r="VT441" s="3"/>
      <c r="VU441" s="3"/>
      <c r="VV441" s="3"/>
      <c r="VW441" s="3"/>
      <c r="VX441" s="3"/>
      <c r="VY441" s="3"/>
      <c r="VZ441" s="3"/>
      <c r="WA441" s="3"/>
      <c r="WB441" s="3"/>
      <c r="WC441" s="3"/>
      <c r="WD441" s="3"/>
      <c r="WE441" s="3"/>
      <c r="WF441" s="3"/>
      <c r="WG441" s="3"/>
      <c r="WH441" s="3"/>
      <c r="WI441" s="3"/>
      <c r="WJ441" s="3"/>
      <c r="WK441" s="3"/>
      <c r="WL441" s="3"/>
      <c r="WM441" s="3"/>
      <c r="WN441" s="3"/>
      <c r="WO441" s="3"/>
      <c r="WP441" s="3"/>
      <c r="WQ441" s="3"/>
      <c r="WR441" s="3"/>
      <c r="WS441" s="3"/>
      <c r="WT441" s="3"/>
      <c r="WU441" s="3"/>
      <c r="WV441" s="3"/>
      <c r="WW441" s="3"/>
      <c r="WX441" s="3"/>
      <c r="WY441" s="3"/>
      <c r="WZ441" s="3"/>
      <c r="XA441" s="3"/>
      <c r="XB441" s="3"/>
      <c r="XC441" s="3"/>
      <c r="XD441" s="3"/>
      <c r="XE441" s="3"/>
      <c r="XF441" s="3"/>
      <c r="XG441" s="3"/>
      <c r="XH441" s="3"/>
      <c r="XI441" s="3"/>
      <c r="XJ441" s="3"/>
      <c r="XK441" s="3"/>
      <c r="XL441" s="3"/>
      <c r="XM441" s="3"/>
      <c r="XN441" s="3"/>
      <c r="XO441" s="3"/>
      <c r="XP441" s="3"/>
      <c r="XQ441" s="3"/>
      <c r="XR441" s="3"/>
      <c r="XS441" s="3"/>
      <c r="XT441" s="3"/>
      <c r="XU441" s="3"/>
      <c r="XV441" s="3"/>
      <c r="XW441" s="3"/>
      <c r="XX441" s="3"/>
      <c r="XY441" s="3"/>
      <c r="XZ441" s="3"/>
      <c r="YA441" s="3"/>
      <c r="YB441" s="3"/>
      <c r="YC441" s="3"/>
      <c r="YD441" s="3"/>
      <c r="YE441" s="3"/>
      <c r="YF441" s="3"/>
      <c r="YG441" s="3"/>
      <c r="YH441" s="3"/>
      <c r="YI441" s="3"/>
      <c r="YJ441" s="3"/>
      <c r="YK441" s="3"/>
      <c r="YL441" s="3"/>
      <c r="YM441" s="3"/>
      <c r="YN441" s="3"/>
      <c r="YO441" s="3"/>
      <c r="YP441" s="3"/>
      <c r="YQ441" s="3"/>
      <c r="YR441" s="3"/>
      <c r="YS441" s="3"/>
      <c r="YT441" s="3"/>
      <c r="YU441" s="3"/>
      <c r="YV441" s="3"/>
      <c r="YW441" s="3"/>
      <c r="YX441" s="3"/>
      <c r="YY441" s="3"/>
      <c r="YZ441" s="3"/>
      <c r="ZA441" s="3"/>
      <c r="ZB441" s="3"/>
      <c r="ZC441" s="3"/>
      <c r="ZD441" s="3"/>
      <c r="ZE441" s="3"/>
      <c r="ZF441" s="3"/>
      <c r="ZG441" s="3"/>
      <c r="ZH441" s="3"/>
      <c r="ZI441" s="3"/>
      <c r="ZJ441" s="3"/>
      <c r="ZK441" s="3"/>
      <c r="ZL441" s="3"/>
      <c r="ZM441" s="3"/>
      <c r="ZN441" s="3"/>
      <c r="ZO441" s="3"/>
      <c r="ZP441" s="3"/>
      <c r="ZQ441" s="3"/>
      <c r="ZR441" s="3"/>
      <c r="ZS441" s="3"/>
      <c r="ZT441" s="3"/>
      <c r="ZU441" s="3"/>
      <c r="ZV441" s="3"/>
      <c r="ZW441" s="3"/>
      <c r="ZX441" s="3"/>
      <c r="ZY441" s="3"/>
      <c r="ZZ441" s="3"/>
      <c r="AAA441" s="3"/>
      <c r="AAB441" s="3"/>
      <c r="AAC441" s="3"/>
      <c r="AAD441" s="3"/>
      <c r="AAE441" s="3"/>
      <c r="AAF441" s="3"/>
      <c r="AAG441" s="3"/>
      <c r="AAH441" s="3"/>
      <c r="AAI441" s="3"/>
      <c r="AAJ441" s="3"/>
      <c r="AAK441" s="3"/>
      <c r="AAL441" s="3"/>
      <c r="AAM441" s="3"/>
      <c r="AAN441" s="3"/>
      <c r="AAO441" s="3"/>
      <c r="AAP441" s="3"/>
      <c r="AAQ441" s="3"/>
      <c r="AAR441" s="3"/>
      <c r="AAS441" s="3"/>
      <c r="AAT441" s="3"/>
      <c r="AAU441" s="3"/>
      <c r="AAV441" s="3"/>
      <c r="AAW441" s="3"/>
      <c r="AAX441" s="3"/>
      <c r="AAY441" s="3"/>
      <c r="AAZ441" s="3"/>
      <c r="ABA441" s="3"/>
      <c r="ABB441" s="3"/>
      <c r="ABC441" s="3"/>
      <c r="ABD441" s="3"/>
      <c r="ABE441" s="3"/>
      <c r="ABF441" s="3"/>
      <c r="ABG441" s="3"/>
      <c r="ABH441" s="3"/>
      <c r="ABI441" s="3"/>
      <c r="ABJ441" s="3"/>
      <c r="ABK441" s="3"/>
      <c r="ABL441" s="3"/>
      <c r="ABM441" s="3"/>
      <c r="ABN441" s="3"/>
      <c r="ABO441" s="3"/>
      <c r="ABP441" s="3"/>
      <c r="ABQ441" s="3"/>
      <c r="ABR441" s="3"/>
      <c r="ABS441" s="3"/>
      <c r="ABT441" s="3"/>
      <c r="ABU441" s="3"/>
      <c r="ABV441" s="3"/>
      <c r="ABW441" s="3"/>
      <c r="ABX441" s="3"/>
      <c r="ABY441" s="3"/>
      <c r="ABZ441" s="3"/>
      <c r="ACA441" s="3"/>
      <c r="ACB441" s="3"/>
      <c r="ACC441" s="3"/>
      <c r="ACD441" s="3"/>
      <c r="ACE441" s="3"/>
      <c r="ACF441" s="3"/>
      <c r="ACG441" s="3"/>
      <c r="ACH441" s="3"/>
      <c r="ACI441" s="3"/>
      <c r="ACJ441" s="3"/>
      <c r="ACK441" s="3"/>
      <c r="ACL441" s="3"/>
      <c r="ACM441" s="3"/>
      <c r="ACN441" s="3"/>
      <c r="ACO441" s="3"/>
      <c r="ACP441" s="3"/>
      <c r="ACQ441" s="3"/>
      <c r="ACR441" s="3"/>
      <c r="ACS441" s="3"/>
      <c r="ACT441" s="3"/>
      <c r="ACU441" s="3"/>
      <c r="ACV441" s="3"/>
      <c r="ACW441" s="3"/>
      <c r="ACX441" s="3"/>
      <c r="ACY441" s="3"/>
      <c r="ACZ441" s="3"/>
      <c r="ADA441" s="3"/>
      <c r="ADB441" s="3"/>
      <c r="ADC441" s="3"/>
      <c r="ADD441" s="3"/>
      <c r="ADE441" s="3"/>
      <c r="ADF441" s="3"/>
      <c r="ADG441" s="3"/>
      <c r="ADH441" s="3"/>
      <c r="ADI441" s="3"/>
      <c r="ADJ441" s="3"/>
      <c r="ADK441" s="3"/>
      <c r="ADL441" s="3"/>
      <c r="ADM441" s="3"/>
      <c r="ADN441" s="3"/>
      <c r="ADO441" s="3"/>
      <c r="ADP441" s="3"/>
      <c r="ADQ441" s="3"/>
      <c r="ADR441" s="3"/>
      <c r="ADS441" s="3"/>
      <c r="ADT441" s="3"/>
      <c r="ADU441" s="3"/>
      <c r="ADV441" s="3"/>
      <c r="ADW441" s="3"/>
      <c r="ADX441" s="3"/>
      <c r="ADY441" s="3"/>
      <c r="ADZ441" s="3"/>
      <c r="AEA441" s="3"/>
      <c r="AEB441" s="3"/>
      <c r="AEC441" s="3"/>
      <c r="AED441" s="3"/>
      <c r="AEE441" s="3"/>
      <c r="AEF441" s="3"/>
      <c r="AEG441" s="3"/>
      <c r="AEH441" s="3"/>
      <c r="AEI441" s="3"/>
      <c r="AEJ441" s="3"/>
      <c r="AEK441" s="3"/>
    </row>
    <row r="442" spans="1:817" s="5" customFormat="1" x14ac:dyDescent="0.2">
      <c r="A442" s="3"/>
      <c r="B442" s="13"/>
      <c r="C442" s="14"/>
      <c r="D442" s="15"/>
      <c r="E442" s="24"/>
      <c r="F442" s="22"/>
      <c r="G442" s="23"/>
      <c r="H442" s="3"/>
      <c r="I442" s="16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  <c r="KX442" s="3"/>
      <c r="KY442" s="3"/>
      <c r="KZ442" s="3"/>
      <c r="LA442" s="3"/>
      <c r="LB442" s="3"/>
      <c r="LC442" s="3"/>
      <c r="LD442" s="3"/>
      <c r="LE442" s="3"/>
      <c r="LF442" s="3"/>
      <c r="LG442" s="3"/>
      <c r="LH442" s="3"/>
      <c r="LI442" s="3"/>
      <c r="LJ442" s="3"/>
      <c r="LK442" s="3"/>
      <c r="LL442" s="3"/>
      <c r="LM442" s="3"/>
      <c r="LN442" s="3"/>
      <c r="LO442" s="3"/>
      <c r="LP442" s="3"/>
      <c r="LQ442" s="3"/>
      <c r="LR442" s="3"/>
      <c r="LS442" s="3"/>
      <c r="LT442" s="3"/>
      <c r="LU442" s="3"/>
      <c r="LV442" s="3"/>
      <c r="LW442" s="3"/>
      <c r="LX442" s="3"/>
      <c r="LY442" s="3"/>
      <c r="LZ442" s="3"/>
      <c r="MA442" s="3"/>
      <c r="MB442" s="3"/>
      <c r="MC442" s="3"/>
      <c r="MD442" s="3"/>
      <c r="ME442" s="3"/>
      <c r="MF442" s="3"/>
      <c r="MG442" s="3"/>
      <c r="MH442" s="3"/>
      <c r="MI442" s="3"/>
      <c r="MJ442" s="3"/>
      <c r="MK442" s="3"/>
      <c r="ML442" s="3"/>
      <c r="MM442" s="3"/>
      <c r="MN442" s="3"/>
      <c r="MO442" s="3"/>
      <c r="MP442" s="3"/>
      <c r="MQ442" s="3"/>
      <c r="MR442" s="3"/>
      <c r="MS442" s="3"/>
      <c r="MT442" s="3"/>
      <c r="MU442" s="3"/>
      <c r="MV442" s="3"/>
      <c r="MW442" s="3"/>
      <c r="MX442" s="3"/>
      <c r="MY442" s="3"/>
      <c r="MZ442" s="3"/>
      <c r="NA442" s="3"/>
      <c r="NB442" s="3"/>
      <c r="NC442" s="3"/>
      <c r="ND442" s="3"/>
      <c r="NE442" s="3"/>
      <c r="NF442" s="3"/>
      <c r="NG442" s="3"/>
      <c r="NH442" s="3"/>
      <c r="NI442" s="3"/>
      <c r="NJ442" s="3"/>
      <c r="NK442" s="3"/>
      <c r="NL442" s="3"/>
      <c r="NM442" s="3"/>
      <c r="NN442" s="3"/>
      <c r="NO442" s="3"/>
      <c r="NP442" s="3"/>
      <c r="NQ442" s="3"/>
      <c r="NR442" s="3"/>
      <c r="NS442" s="3"/>
      <c r="NT442" s="3"/>
      <c r="NU442" s="3"/>
      <c r="NV442" s="3"/>
      <c r="NW442" s="3"/>
      <c r="NX442" s="3"/>
      <c r="NY442" s="3"/>
      <c r="NZ442" s="3"/>
      <c r="OA442" s="3"/>
      <c r="OB442" s="3"/>
      <c r="OC442" s="3"/>
      <c r="OD442" s="3"/>
      <c r="OE442" s="3"/>
      <c r="OF442" s="3"/>
      <c r="OG442" s="3"/>
      <c r="OH442" s="3"/>
      <c r="OI442" s="3"/>
      <c r="OJ442" s="3"/>
      <c r="OK442" s="3"/>
      <c r="OL442" s="3"/>
      <c r="OM442" s="3"/>
      <c r="ON442" s="3"/>
      <c r="OO442" s="3"/>
      <c r="OP442" s="3"/>
      <c r="OQ442" s="3"/>
      <c r="OR442" s="3"/>
      <c r="OS442" s="3"/>
      <c r="OT442" s="3"/>
      <c r="OU442" s="3"/>
      <c r="OV442" s="3"/>
      <c r="OW442" s="3"/>
      <c r="OX442" s="3"/>
      <c r="OY442" s="3"/>
      <c r="OZ442" s="3"/>
      <c r="PA442" s="3"/>
      <c r="PB442" s="3"/>
      <c r="PC442" s="3"/>
      <c r="PD442" s="3"/>
      <c r="PE442" s="3"/>
      <c r="PF442" s="3"/>
      <c r="PG442" s="3"/>
      <c r="PH442" s="3"/>
      <c r="PI442" s="3"/>
      <c r="PJ442" s="3"/>
      <c r="PK442" s="3"/>
      <c r="PL442" s="3"/>
      <c r="PM442" s="3"/>
      <c r="PN442" s="3"/>
      <c r="PO442" s="3"/>
      <c r="PP442" s="3"/>
      <c r="PQ442" s="3"/>
      <c r="PR442" s="3"/>
      <c r="PS442" s="3"/>
      <c r="PT442" s="3"/>
      <c r="PU442" s="3"/>
      <c r="PV442" s="3"/>
      <c r="PW442" s="3"/>
      <c r="PX442" s="3"/>
      <c r="PY442" s="3"/>
      <c r="PZ442" s="3"/>
      <c r="QA442" s="3"/>
      <c r="QB442" s="3"/>
      <c r="QC442" s="3"/>
      <c r="QD442" s="3"/>
      <c r="QE442" s="3"/>
      <c r="QF442" s="3"/>
      <c r="QG442" s="3"/>
      <c r="QH442" s="3"/>
      <c r="QI442" s="3"/>
      <c r="QJ442" s="3"/>
      <c r="QK442" s="3"/>
      <c r="QL442" s="3"/>
      <c r="QM442" s="3"/>
      <c r="QN442" s="3"/>
      <c r="QO442" s="3"/>
      <c r="QP442" s="3"/>
      <c r="QQ442" s="3"/>
      <c r="QR442" s="3"/>
      <c r="QS442" s="3"/>
      <c r="QT442" s="3"/>
      <c r="QU442" s="3"/>
      <c r="QV442" s="3"/>
      <c r="QW442" s="3"/>
      <c r="QX442" s="3"/>
      <c r="QY442" s="3"/>
      <c r="QZ442" s="3"/>
      <c r="RA442" s="3"/>
      <c r="RB442" s="3"/>
      <c r="RC442" s="3"/>
      <c r="RD442" s="3"/>
      <c r="RE442" s="3"/>
      <c r="RF442" s="3"/>
      <c r="RG442" s="3"/>
      <c r="RH442" s="3"/>
      <c r="RI442" s="3"/>
      <c r="RJ442" s="3"/>
      <c r="RK442" s="3"/>
      <c r="RL442" s="3"/>
      <c r="RM442" s="3"/>
      <c r="RN442" s="3"/>
      <c r="RO442" s="3"/>
      <c r="RP442" s="3"/>
      <c r="RQ442" s="3"/>
      <c r="RR442" s="3"/>
      <c r="RS442" s="3"/>
      <c r="RT442" s="3"/>
      <c r="RU442" s="3"/>
      <c r="RV442" s="3"/>
      <c r="RW442" s="3"/>
      <c r="RX442" s="3"/>
      <c r="RY442" s="3"/>
      <c r="RZ442" s="3"/>
      <c r="SA442" s="3"/>
      <c r="SB442" s="3"/>
      <c r="SC442" s="3"/>
      <c r="SD442" s="3"/>
      <c r="SE442" s="3"/>
      <c r="SF442" s="3"/>
      <c r="SG442" s="3"/>
      <c r="SH442" s="3"/>
      <c r="SI442" s="3"/>
      <c r="SJ442" s="3"/>
      <c r="SK442" s="3"/>
      <c r="SL442" s="3"/>
      <c r="SM442" s="3"/>
      <c r="SN442" s="3"/>
      <c r="SO442" s="3"/>
      <c r="SP442" s="3"/>
      <c r="SQ442" s="3"/>
      <c r="SR442" s="3"/>
      <c r="SS442" s="3"/>
      <c r="ST442" s="3"/>
      <c r="SU442" s="3"/>
      <c r="SV442" s="3"/>
      <c r="SW442" s="3"/>
      <c r="SX442" s="3"/>
      <c r="SY442" s="3"/>
      <c r="SZ442" s="3"/>
      <c r="TA442" s="3"/>
      <c r="TB442" s="3"/>
      <c r="TC442" s="3"/>
      <c r="TD442" s="3"/>
      <c r="TE442" s="3"/>
      <c r="TF442" s="3"/>
      <c r="TG442" s="3"/>
      <c r="TH442" s="3"/>
      <c r="TI442" s="3"/>
      <c r="TJ442" s="3"/>
      <c r="TK442" s="3"/>
      <c r="TL442" s="3"/>
      <c r="TM442" s="3"/>
      <c r="TN442" s="3"/>
      <c r="TO442" s="3"/>
      <c r="TP442" s="3"/>
      <c r="TQ442" s="3"/>
      <c r="TR442" s="3"/>
      <c r="TS442" s="3"/>
      <c r="TT442" s="3"/>
      <c r="TU442" s="3"/>
      <c r="TV442" s="3"/>
      <c r="TW442" s="3"/>
      <c r="TX442" s="3"/>
      <c r="TY442" s="3"/>
      <c r="TZ442" s="3"/>
      <c r="UA442" s="3"/>
      <c r="UB442" s="3"/>
      <c r="UC442" s="3"/>
      <c r="UD442" s="3"/>
      <c r="UE442" s="3"/>
      <c r="UF442" s="3"/>
      <c r="UG442" s="3"/>
      <c r="UH442" s="3"/>
      <c r="UI442" s="3"/>
      <c r="UJ442" s="3"/>
      <c r="UK442" s="3"/>
      <c r="UL442" s="3"/>
      <c r="UM442" s="3"/>
      <c r="UN442" s="3"/>
      <c r="UO442" s="3"/>
      <c r="UP442" s="3"/>
      <c r="UQ442" s="3"/>
      <c r="UR442" s="3"/>
      <c r="US442" s="3"/>
      <c r="UT442" s="3"/>
      <c r="UU442" s="3"/>
      <c r="UV442" s="3"/>
      <c r="UW442" s="3"/>
      <c r="UX442" s="3"/>
      <c r="UY442" s="3"/>
      <c r="UZ442" s="3"/>
      <c r="VA442" s="3"/>
      <c r="VB442" s="3"/>
      <c r="VC442" s="3"/>
      <c r="VD442" s="3"/>
      <c r="VE442" s="3"/>
      <c r="VF442" s="3"/>
      <c r="VG442" s="3"/>
      <c r="VH442" s="3"/>
      <c r="VI442" s="3"/>
      <c r="VJ442" s="3"/>
      <c r="VK442" s="3"/>
      <c r="VL442" s="3"/>
      <c r="VM442" s="3"/>
      <c r="VN442" s="3"/>
      <c r="VO442" s="3"/>
      <c r="VP442" s="3"/>
      <c r="VQ442" s="3"/>
      <c r="VR442" s="3"/>
      <c r="VS442" s="3"/>
      <c r="VT442" s="3"/>
      <c r="VU442" s="3"/>
      <c r="VV442" s="3"/>
      <c r="VW442" s="3"/>
      <c r="VX442" s="3"/>
      <c r="VY442" s="3"/>
      <c r="VZ442" s="3"/>
      <c r="WA442" s="3"/>
      <c r="WB442" s="3"/>
      <c r="WC442" s="3"/>
      <c r="WD442" s="3"/>
      <c r="WE442" s="3"/>
      <c r="WF442" s="3"/>
      <c r="WG442" s="3"/>
      <c r="WH442" s="3"/>
      <c r="WI442" s="3"/>
      <c r="WJ442" s="3"/>
      <c r="WK442" s="3"/>
      <c r="WL442" s="3"/>
      <c r="WM442" s="3"/>
      <c r="WN442" s="3"/>
      <c r="WO442" s="3"/>
      <c r="WP442" s="3"/>
      <c r="WQ442" s="3"/>
      <c r="WR442" s="3"/>
      <c r="WS442" s="3"/>
      <c r="WT442" s="3"/>
      <c r="WU442" s="3"/>
      <c r="WV442" s="3"/>
      <c r="WW442" s="3"/>
      <c r="WX442" s="3"/>
      <c r="WY442" s="3"/>
      <c r="WZ442" s="3"/>
      <c r="XA442" s="3"/>
      <c r="XB442" s="3"/>
      <c r="XC442" s="3"/>
      <c r="XD442" s="3"/>
      <c r="XE442" s="3"/>
      <c r="XF442" s="3"/>
      <c r="XG442" s="3"/>
      <c r="XH442" s="3"/>
      <c r="XI442" s="3"/>
      <c r="XJ442" s="3"/>
      <c r="XK442" s="3"/>
      <c r="XL442" s="3"/>
      <c r="XM442" s="3"/>
      <c r="XN442" s="3"/>
      <c r="XO442" s="3"/>
      <c r="XP442" s="3"/>
      <c r="XQ442" s="3"/>
      <c r="XR442" s="3"/>
      <c r="XS442" s="3"/>
      <c r="XT442" s="3"/>
      <c r="XU442" s="3"/>
      <c r="XV442" s="3"/>
      <c r="XW442" s="3"/>
      <c r="XX442" s="3"/>
      <c r="XY442" s="3"/>
      <c r="XZ442" s="3"/>
      <c r="YA442" s="3"/>
      <c r="YB442" s="3"/>
      <c r="YC442" s="3"/>
      <c r="YD442" s="3"/>
      <c r="YE442" s="3"/>
      <c r="YF442" s="3"/>
      <c r="YG442" s="3"/>
      <c r="YH442" s="3"/>
      <c r="YI442" s="3"/>
      <c r="YJ442" s="3"/>
      <c r="YK442" s="3"/>
      <c r="YL442" s="3"/>
      <c r="YM442" s="3"/>
      <c r="YN442" s="3"/>
      <c r="YO442" s="3"/>
      <c r="YP442" s="3"/>
      <c r="YQ442" s="3"/>
      <c r="YR442" s="3"/>
      <c r="YS442" s="3"/>
      <c r="YT442" s="3"/>
      <c r="YU442" s="3"/>
      <c r="YV442" s="3"/>
      <c r="YW442" s="3"/>
      <c r="YX442" s="3"/>
      <c r="YY442" s="3"/>
      <c r="YZ442" s="3"/>
      <c r="ZA442" s="3"/>
      <c r="ZB442" s="3"/>
      <c r="ZC442" s="3"/>
      <c r="ZD442" s="3"/>
      <c r="ZE442" s="3"/>
      <c r="ZF442" s="3"/>
      <c r="ZG442" s="3"/>
      <c r="ZH442" s="3"/>
      <c r="ZI442" s="3"/>
      <c r="ZJ442" s="3"/>
      <c r="ZK442" s="3"/>
      <c r="ZL442" s="3"/>
      <c r="ZM442" s="3"/>
      <c r="ZN442" s="3"/>
      <c r="ZO442" s="3"/>
      <c r="ZP442" s="3"/>
      <c r="ZQ442" s="3"/>
      <c r="ZR442" s="3"/>
      <c r="ZS442" s="3"/>
      <c r="ZT442" s="3"/>
      <c r="ZU442" s="3"/>
      <c r="ZV442" s="3"/>
      <c r="ZW442" s="3"/>
      <c r="ZX442" s="3"/>
      <c r="ZY442" s="3"/>
      <c r="ZZ442" s="3"/>
      <c r="AAA442" s="3"/>
      <c r="AAB442" s="3"/>
      <c r="AAC442" s="3"/>
      <c r="AAD442" s="3"/>
      <c r="AAE442" s="3"/>
      <c r="AAF442" s="3"/>
      <c r="AAG442" s="3"/>
      <c r="AAH442" s="3"/>
      <c r="AAI442" s="3"/>
      <c r="AAJ442" s="3"/>
      <c r="AAK442" s="3"/>
      <c r="AAL442" s="3"/>
      <c r="AAM442" s="3"/>
      <c r="AAN442" s="3"/>
      <c r="AAO442" s="3"/>
      <c r="AAP442" s="3"/>
      <c r="AAQ442" s="3"/>
      <c r="AAR442" s="3"/>
      <c r="AAS442" s="3"/>
      <c r="AAT442" s="3"/>
      <c r="AAU442" s="3"/>
      <c r="AAV442" s="3"/>
      <c r="AAW442" s="3"/>
      <c r="AAX442" s="3"/>
      <c r="AAY442" s="3"/>
      <c r="AAZ442" s="3"/>
      <c r="ABA442" s="3"/>
      <c r="ABB442" s="3"/>
      <c r="ABC442" s="3"/>
      <c r="ABD442" s="3"/>
      <c r="ABE442" s="3"/>
      <c r="ABF442" s="3"/>
      <c r="ABG442" s="3"/>
      <c r="ABH442" s="3"/>
      <c r="ABI442" s="3"/>
      <c r="ABJ442" s="3"/>
      <c r="ABK442" s="3"/>
      <c r="ABL442" s="3"/>
      <c r="ABM442" s="3"/>
      <c r="ABN442" s="3"/>
      <c r="ABO442" s="3"/>
      <c r="ABP442" s="3"/>
      <c r="ABQ442" s="3"/>
      <c r="ABR442" s="3"/>
      <c r="ABS442" s="3"/>
      <c r="ABT442" s="3"/>
      <c r="ABU442" s="3"/>
      <c r="ABV442" s="3"/>
      <c r="ABW442" s="3"/>
      <c r="ABX442" s="3"/>
      <c r="ABY442" s="3"/>
      <c r="ABZ442" s="3"/>
      <c r="ACA442" s="3"/>
      <c r="ACB442" s="3"/>
      <c r="ACC442" s="3"/>
      <c r="ACD442" s="3"/>
      <c r="ACE442" s="3"/>
      <c r="ACF442" s="3"/>
      <c r="ACG442" s="3"/>
      <c r="ACH442" s="3"/>
      <c r="ACI442" s="3"/>
      <c r="ACJ442" s="3"/>
      <c r="ACK442" s="3"/>
      <c r="ACL442" s="3"/>
      <c r="ACM442" s="3"/>
      <c r="ACN442" s="3"/>
      <c r="ACO442" s="3"/>
      <c r="ACP442" s="3"/>
      <c r="ACQ442" s="3"/>
      <c r="ACR442" s="3"/>
      <c r="ACS442" s="3"/>
      <c r="ACT442" s="3"/>
      <c r="ACU442" s="3"/>
      <c r="ACV442" s="3"/>
      <c r="ACW442" s="3"/>
      <c r="ACX442" s="3"/>
      <c r="ACY442" s="3"/>
      <c r="ACZ442" s="3"/>
      <c r="ADA442" s="3"/>
      <c r="ADB442" s="3"/>
      <c r="ADC442" s="3"/>
      <c r="ADD442" s="3"/>
      <c r="ADE442" s="3"/>
      <c r="ADF442" s="3"/>
      <c r="ADG442" s="3"/>
      <c r="ADH442" s="3"/>
      <c r="ADI442" s="3"/>
      <c r="ADJ442" s="3"/>
      <c r="ADK442" s="3"/>
      <c r="ADL442" s="3"/>
      <c r="ADM442" s="3"/>
      <c r="ADN442" s="3"/>
      <c r="ADO442" s="3"/>
      <c r="ADP442" s="3"/>
      <c r="ADQ442" s="3"/>
      <c r="ADR442" s="3"/>
      <c r="ADS442" s="3"/>
      <c r="ADT442" s="3"/>
      <c r="ADU442" s="3"/>
      <c r="ADV442" s="3"/>
      <c r="ADW442" s="3"/>
      <c r="ADX442" s="3"/>
      <c r="ADY442" s="3"/>
      <c r="ADZ442" s="3"/>
      <c r="AEA442" s="3"/>
      <c r="AEB442" s="3"/>
      <c r="AEC442" s="3"/>
      <c r="AED442" s="3"/>
      <c r="AEE442" s="3"/>
      <c r="AEF442" s="3"/>
      <c r="AEG442" s="3"/>
      <c r="AEH442" s="3"/>
      <c r="AEI442" s="3"/>
      <c r="AEJ442" s="3"/>
      <c r="AEK442" s="3"/>
    </row>
    <row r="443" spans="1:817" s="5" customFormat="1" x14ac:dyDescent="0.2">
      <c r="A443" s="3"/>
      <c r="B443" s="13"/>
      <c r="C443" s="14"/>
      <c r="D443" s="15"/>
      <c r="E443" s="24"/>
      <c r="F443" s="22"/>
      <c r="G443" s="23"/>
      <c r="H443" s="3"/>
      <c r="I443" s="16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  <c r="KX443" s="3"/>
      <c r="KY443" s="3"/>
      <c r="KZ443" s="3"/>
      <c r="LA443" s="3"/>
      <c r="LB443" s="3"/>
      <c r="LC443" s="3"/>
      <c r="LD443" s="3"/>
      <c r="LE443" s="3"/>
      <c r="LF443" s="3"/>
      <c r="LG443" s="3"/>
      <c r="LH443" s="3"/>
      <c r="LI443" s="3"/>
      <c r="LJ443" s="3"/>
      <c r="LK443" s="3"/>
      <c r="LL443" s="3"/>
      <c r="LM443" s="3"/>
      <c r="LN443" s="3"/>
      <c r="LO443" s="3"/>
      <c r="LP443" s="3"/>
      <c r="LQ443" s="3"/>
      <c r="LR443" s="3"/>
      <c r="LS443" s="3"/>
      <c r="LT443" s="3"/>
      <c r="LU443" s="3"/>
      <c r="LV443" s="3"/>
      <c r="LW443" s="3"/>
      <c r="LX443" s="3"/>
      <c r="LY443" s="3"/>
      <c r="LZ443" s="3"/>
      <c r="MA443" s="3"/>
      <c r="MB443" s="3"/>
      <c r="MC443" s="3"/>
      <c r="MD443" s="3"/>
      <c r="ME443" s="3"/>
      <c r="MF443" s="3"/>
      <c r="MG443" s="3"/>
      <c r="MH443" s="3"/>
      <c r="MI443" s="3"/>
      <c r="MJ443" s="3"/>
      <c r="MK443" s="3"/>
      <c r="ML443" s="3"/>
      <c r="MM443" s="3"/>
      <c r="MN443" s="3"/>
      <c r="MO443" s="3"/>
      <c r="MP443" s="3"/>
      <c r="MQ443" s="3"/>
      <c r="MR443" s="3"/>
      <c r="MS443" s="3"/>
      <c r="MT443" s="3"/>
      <c r="MU443" s="3"/>
      <c r="MV443" s="3"/>
      <c r="MW443" s="3"/>
      <c r="MX443" s="3"/>
      <c r="MY443" s="3"/>
      <c r="MZ443" s="3"/>
      <c r="NA443" s="3"/>
      <c r="NB443" s="3"/>
      <c r="NC443" s="3"/>
      <c r="ND443" s="3"/>
      <c r="NE443" s="3"/>
      <c r="NF443" s="3"/>
      <c r="NG443" s="3"/>
      <c r="NH443" s="3"/>
      <c r="NI443" s="3"/>
      <c r="NJ443" s="3"/>
      <c r="NK443" s="3"/>
      <c r="NL443" s="3"/>
      <c r="NM443" s="3"/>
      <c r="NN443" s="3"/>
      <c r="NO443" s="3"/>
      <c r="NP443" s="3"/>
      <c r="NQ443" s="3"/>
      <c r="NR443" s="3"/>
      <c r="NS443" s="3"/>
      <c r="NT443" s="3"/>
      <c r="NU443" s="3"/>
      <c r="NV443" s="3"/>
      <c r="NW443" s="3"/>
      <c r="NX443" s="3"/>
      <c r="NY443" s="3"/>
      <c r="NZ443" s="3"/>
      <c r="OA443" s="3"/>
      <c r="OB443" s="3"/>
      <c r="OC443" s="3"/>
      <c r="OD443" s="3"/>
      <c r="OE443" s="3"/>
      <c r="OF443" s="3"/>
      <c r="OG443" s="3"/>
      <c r="OH443" s="3"/>
      <c r="OI443" s="3"/>
      <c r="OJ443" s="3"/>
      <c r="OK443" s="3"/>
      <c r="OL443" s="3"/>
      <c r="OM443" s="3"/>
      <c r="ON443" s="3"/>
      <c r="OO443" s="3"/>
      <c r="OP443" s="3"/>
      <c r="OQ443" s="3"/>
      <c r="OR443" s="3"/>
      <c r="OS443" s="3"/>
      <c r="OT443" s="3"/>
      <c r="OU443" s="3"/>
      <c r="OV443" s="3"/>
      <c r="OW443" s="3"/>
      <c r="OX443" s="3"/>
      <c r="OY443" s="3"/>
      <c r="OZ443" s="3"/>
      <c r="PA443" s="3"/>
      <c r="PB443" s="3"/>
      <c r="PC443" s="3"/>
      <c r="PD443" s="3"/>
      <c r="PE443" s="3"/>
      <c r="PF443" s="3"/>
      <c r="PG443" s="3"/>
      <c r="PH443" s="3"/>
      <c r="PI443" s="3"/>
      <c r="PJ443" s="3"/>
      <c r="PK443" s="3"/>
      <c r="PL443" s="3"/>
      <c r="PM443" s="3"/>
      <c r="PN443" s="3"/>
      <c r="PO443" s="3"/>
      <c r="PP443" s="3"/>
      <c r="PQ443" s="3"/>
      <c r="PR443" s="3"/>
      <c r="PS443" s="3"/>
      <c r="PT443" s="3"/>
      <c r="PU443" s="3"/>
      <c r="PV443" s="3"/>
      <c r="PW443" s="3"/>
      <c r="PX443" s="3"/>
      <c r="PY443" s="3"/>
      <c r="PZ443" s="3"/>
      <c r="QA443" s="3"/>
      <c r="QB443" s="3"/>
      <c r="QC443" s="3"/>
      <c r="QD443" s="3"/>
      <c r="QE443" s="3"/>
      <c r="QF443" s="3"/>
      <c r="QG443" s="3"/>
      <c r="QH443" s="3"/>
      <c r="QI443" s="3"/>
      <c r="QJ443" s="3"/>
      <c r="QK443" s="3"/>
      <c r="QL443" s="3"/>
      <c r="QM443" s="3"/>
      <c r="QN443" s="3"/>
      <c r="QO443" s="3"/>
      <c r="QP443" s="3"/>
      <c r="QQ443" s="3"/>
      <c r="QR443" s="3"/>
      <c r="QS443" s="3"/>
      <c r="QT443" s="3"/>
      <c r="QU443" s="3"/>
      <c r="QV443" s="3"/>
      <c r="QW443" s="3"/>
      <c r="QX443" s="3"/>
      <c r="QY443" s="3"/>
      <c r="QZ443" s="3"/>
      <c r="RA443" s="3"/>
      <c r="RB443" s="3"/>
      <c r="RC443" s="3"/>
      <c r="RD443" s="3"/>
      <c r="RE443" s="3"/>
      <c r="RF443" s="3"/>
      <c r="RG443" s="3"/>
      <c r="RH443" s="3"/>
      <c r="RI443" s="3"/>
      <c r="RJ443" s="3"/>
      <c r="RK443" s="3"/>
      <c r="RL443" s="3"/>
      <c r="RM443" s="3"/>
      <c r="RN443" s="3"/>
      <c r="RO443" s="3"/>
      <c r="RP443" s="3"/>
      <c r="RQ443" s="3"/>
      <c r="RR443" s="3"/>
      <c r="RS443" s="3"/>
      <c r="RT443" s="3"/>
      <c r="RU443" s="3"/>
      <c r="RV443" s="3"/>
      <c r="RW443" s="3"/>
      <c r="RX443" s="3"/>
      <c r="RY443" s="3"/>
      <c r="RZ443" s="3"/>
      <c r="SA443" s="3"/>
      <c r="SB443" s="3"/>
      <c r="SC443" s="3"/>
      <c r="SD443" s="3"/>
      <c r="SE443" s="3"/>
      <c r="SF443" s="3"/>
      <c r="SG443" s="3"/>
      <c r="SH443" s="3"/>
      <c r="SI443" s="3"/>
      <c r="SJ443" s="3"/>
      <c r="SK443" s="3"/>
      <c r="SL443" s="3"/>
      <c r="SM443" s="3"/>
      <c r="SN443" s="3"/>
      <c r="SO443" s="3"/>
      <c r="SP443" s="3"/>
      <c r="SQ443" s="3"/>
      <c r="SR443" s="3"/>
      <c r="SS443" s="3"/>
      <c r="ST443" s="3"/>
      <c r="SU443" s="3"/>
      <c r="SV443" s="3"/>
      <c r="SW443" s="3"/>
      <c r="SX443" s="3"/>
      <c r="SY443" s="3"/>
      <c r="SZ443" s="3"/>
      <c r="TA443" s="3"/>
      <c r="TB443" s="3"/>
      <c r="TC443" s="3"/>
      <c r="TD443" s="3"/>
      <c r="TE443" s="3"/>
      <c r="TF443" s="3"/>
      <c r="TG443" s="3"/>
      <c r="TH443" s="3"/>
      <c r="TI443" s="3"/>
      <c r="TJ443" s="3"/>
      <c r="TK443" s="3"/>
      <c r="TL443" s="3"/>
      <c r="TM443" s="3"/>
      <c r="TN443" s="3"/>
      <c r="TO443" s="3"/>
      <c r="TP443" s="3"/>
      <c r="TQ443" s="3"/>
      <c r="TR443" s="3"/>
      <c r="TS443" s="3"/>
      <c r="TT443" s="3"/>
      <c r="TU443" s="3"/>
      <c r="TV443" s="3"/>
      <c r="TW443" s="3"/>
      <c r="TX443" s="3"/>
      <c r="TY443" s="3"/>
      <c r="TZ443" s="3"/>
      <c r="UA443" s="3"/>
      <c r="UB443" s="3"/>
      <c r="UC443" s="3"/>
      <c r="UD443" s="3"/>
      <c r="UE443" s="3"/>
      <c r="UF443" s="3"/>
      <c r="UG443" s="3"/>
      <c r="UH443" s="3"/>
      <c r="UI443" s="3"/>
      <c r="UJ443" s="3"/>
      <c r="UK443" s="3"/>
      <c r="UL443" s="3"/>
      <c r="UM443" s="3"/>
      <c r="UN443" s="3"/>
      <c r="UO443" s="3"/>
      <c r="UP443" s="3"/>
      <c r="UQ443" s="3"/>
      <c r="UR443" s="3"/>
      <c r="US443" s="3"/>
      <c r="UT443" s="3"/>
      <c r="UU443" s="3"/>
      <c r="UV443" s="3"/>
      <c r="UW443" s="3"/>
      <c r="UX443" s="3"/>
      <c r="UY443" s="3"/>
      <c r="UZ443" s="3"/>
      <c r="VA443" s="3"/>
      <c r="VB443" s="3"/>
      <c r="VC443" s="3"/>
      <c r="VD443" s="3"/>
      <c r="VE443" s="3"/>
      <c r="VF443" s="3"/>
      <c r="VG443" s="3"/>
      <c r="VH443" s="3"/>
      <c r="VI443" s="3"/>
      <c r="VJ443" s="3"/>
      <c r="VK443" s="3"/>
      <c r="VL443" s="3"/>
      <c r="VM443" s="3"/>
      <c r="VN443" s="3"/>
      <c r="VO443" s="3"/>
      <c r="VP443" s="3"/>
      <c r="VQ443" s="3"/>
      <c r="VR443" s="3"/>
      <c r="VS443" s="3"/>
      <c r="VT443" s="3"/>
      <c r="VU443" s="3"/>
      <c r="VV443" s="3"/>
      <c r="VW443" s="3"/>
      <c r="VX443" s="3"/>
      <c r="VY443" s="3"/>
      <c r="VZ443" s="3"/>
      <c r="WA443" s="3"/>
      <c r="WB443" s="3"/>
      <c r="WC443" s="3"/>
      <c r="WD443" s="3"/>
      <c r="WE443" s="3"/>
      <c r="WF443" s="3"/>
      <c r="WG443" s="3"/>
      <c r="WH443" s="3"/>
      <c r="WI443" s="3"/>
      <c r="WJ443" s="3"/>
      <c r="WK443" s="3"/>
      <c r="WL443" s="3"/>
      <c r="WM443" s="3"/>
      <c r="WN443" s="3"/>
      <c r="WO443" s="3"/>
      <c r="WP443" s="3"/>
      <c r="WQ443" s="3"/>
      <c r="WR443" s="3"/>
      <c r="WS443" s="3"/>
      <c r="WT443" s="3"/>
      <c r="WU443" s="3"/>
      <c r="WV443" s="3"/>
      <c r="WW443" s="3"/>
      <c r="WX443" s="3"/>
      <c r="WY443" s="3"/>
      <c r="WZ443" s="3"/>
      <c r="XA443" s="3"/>
      <c r="XB443" s="3"/>
      <c r="XC443" s="3"/>
      <c r="XD443" s="3"/>
      <c r="XE443" s="3"/>
      <c r="XF443" s="3"/>
      <c r="XG443" s="3"/>
      <c r="XH443" s="3"/>
      <c r="XI443" s="3"/>
      <c r="XJ443" s="3"/>
      <c r="XK443" s="3"/>
      <c r="XL443" s="3"/>
      <c r="XM443" s="3"/>
      <c r="XN443" s="3"/>
      <c r="XO443" s="3"/>
      <c r="XP443" s="3"/>
      <c r="XQ443" s="3"/>
      <c r="XR443" s="3"/>
      <c r="XS443" s="3"/>
      <c r="XT443" s="3"/>
      <c r="XU443" s="3"/>
      <c r="XV443" s="3"/>
      <c r="XW443" s="3"/>
      <c r="XX443" s="3"/>
      <c r="XY443" s="3"/>
      <c r="XZ443" s="3"/>
      <c r="YA443" s="3"/>
      <c r="YB443" s="3"/>
      <c r="YC443" s="3"/>
      <c r="YD443" s="3"/>
      <c r="YE443" s="3"/>
      <c r="YF443" s="3"/>
      <c r="YG443" s="3"/>
      <c r="YH443" s="3"/>
      <c r="YI443" s="3"/>
      <c r="YJ443" s="3"/>
      <c r="YK443" s="3"/>
      <c r="YL443" s="3"/>
      <c r="YM443" s="3"/>
      <c r="YN443" s="3"/>
      <c r="YO443" s="3"/>
      <c r="YP443" s="3"/>
      <c r="YQ443" s="3"/>
      <c r="YR443" s="3"/>
      <c r="YS443" s="3"/>
      <c r="YT443" s="3"/>
      <c r="YU443" s="3"/>
      <c r="YV443" s="3"/>
      <c r="YW443" s="3"/>
      <c r="YX443" s="3"/>
      <c r="YY443" s="3"/>
      <c r="YZ443" s="3"/>
      <c r="ZA443" s="3"/>
      <c r="ZB443" s="3"/>
      <c r="ZC443" s="3"/>
      <c r="ZD443" s="3"/>
      <c r="ZE443" s="3"/>
      <c r="ZF443" s="3"/>
      <c r="ZG443" s="3"/>
      <c r="ZH443" s="3"/>
      <c r="ZI443" s="3"/>
      <c r="ZJ443" s="3"/>
      <c r="ZK443" s="3"/>
      <c r="ZL443" s="3"/>
      <c r="ZM443" s="3"/>
      <c r="ZN443" s="3"/>
      <c r="ZO443" s="3"/>
      <c r="ZP443" s="3"/>
      <c r="ZQ443" s="3"/>
      <c r="ZR443" s="3"/>
      <c r="ZS443" s="3"/>
      <c r="ZT443" s="3"/>
      <c r="ZU443" s="3"/>
      <c r="ZV443" s="3"/>
      <c r="ZW443" s="3"/>
      <c r="ZX443" s="3"/>
      <c r="ZY443" s="3"/>
      <c r="ZZ443" s="3"/>
      <c r="AAA443" s="3"/>
      <c r="AAB443" s="3"/>
      <c r="AAC443" s="3"/>
      <c r="AAD443" s="3"/>
      <c r="AAE443" s="3"/>
      <c r="AAF443" s="3"/>
      <c r="AAG443" s="3"/>
      <c r="AAH443" s="3"/>
      <c r="AAI443" s="3"/>
      <c r="AAJ443" s="3"/>
      <c r="AAK443" s="3"/>
      <c r="AAL443" s="3"/>
      <c r="AAM443" s="3"/>
      <c r="AAN443" s="3"/>
      <c r="AAO443" s="3"/>
      <c r="AAP443" s="3"/>
      <c r="AAQ443" s="3"/>
      <c r="AAR443" s="3"/>
      <c r="AAS443" s="3"/>
      <c r="AAT443" s="3"/>
      <c r="AAU443" s="3"/>
      <c r="AAV443" s="3"/>
      <c r="AAW443" s="3"/>
      <c r="AAX443" s="3"/>
      <c r="AAY443" s="3"/>
      <c r="AAZ443" s="3"/>
      <c r="ABA443" s="3"/>
      <c r="ABB443" s="3"/>
      <c r="ABC443" s="3"/>
      <c r="ABD443" s="3"/>
      <c r="ABE443" s="3"/>
      <c r="ABF443" s="3"/>
      <c r="ABG443" s="3"/>
      <c r="ABH443" s="3"/>
      <c r="ABI443" s="3"/>
      <c r="ABJ443" s="3"/>
      <c r="ABK443" s="3"/>
      <c r="ABL443" s="3"/>
      <c r="ABM443" s="3"/>
      <c r="ABN443" s="3"/>
      <c r="ABO443" s="3"/>
      <c r="ABP443" s="3"/>
      <c r="ABQ443" s="3"/>
      <c r="ABR443" s="3"/>
      <c r="ABS443" s="3"/>
      <c r="ABT443" s="3"/>
      <c r="ABU443" s="3"/>
      <c r="ABV443" s="3"/>
      <c r="ABW443" s="3"/>
      <c r="ABX443" s="3"/>
      <c r="ABY443" s="3"/>
      <c r="ABZ443" s="3"/>
      <c r="ACA443" s="3"/>
      <c r="ACB443" s="3"/>
      <c r="ACC443" s="3"/>
      <c r="ACD443" s="3"/>
      <c r="ACE443" s="3"/>
      <c r="ACF443" s="3"/>
      <c r="ACG443" s="3"/>
      <c r="ACH443" s="3"/>
      <c r="ACI443" s="3"/>
      <c r="ACJ443" s="3"/>
      <c r="ACK443" s="3"/>
      <c r="ACL443" s="3"/>
      <c r="ACM443" s="3"/>
      <c r="ACN443" s="3"/>
      <c r="ACO443" s="3"/>
      <c r="ACP443" s="3"/>
      <c r="ACQ443" s="3"/>
      <c r="ACR443" s="3"/>
      <c r="ACS443" s="3"/>
      <c r="ACT443" s="3"/>
      <c r="ACU443" s="3"/>
      <c r="ACV443" s="3"/>
      <c r="ACW443" s="3"/>
      <c r="ACX443" s="3"/>
      <c r="ACY443" s="3"/>
      <c r="ACZ443" s="3"/>
      <c r="ADA443" s="3"/>
      <c r="ADB443" s="3"/>
      <c r="ADC443" s="3"/>
      <c r="ADD443" s="3"/>
      <c r="ADE443" s="3"/>
      <c r="ADF443" s="3"/>
      <c r="ADG443" s="3"/>
      <c r="ADH443" s="3"/>
      <c r="ADI443" s="3"/>
      <c r="ADJ443" s="3"/>
      <c r="ADK443" s="3"/>
      <c r="ADL443" s="3"/>
      <c r="ADM443" s="3"/>
      <c r="ADN443" s="3"/>
      <c r="ADO443" s="3"/>
      <c r="ADP443" s="3"/>
      <c r="ADQ443" s="3"/>
      <c r="ADR443" s="3"/>
      <c r="ADS443" s="3"/>
      <c r="ADT443" s="3"/>
      <c r="ADU443" s="3"/>
      <c r="ADV443" s="3"/>
      <c r="ADW443" s="3"/>
      <c r="ADX443" s="3"/>
      <c r="ADY443" s="3"/>
      <c r="ADZ443" s="3"/>
      <c r="AEA443" s="3"/>
      <c r="AEB443" s="3"/>
      <c r="AEC443" s="3"/>
      <c r="AED443" s="3"/>
      <c r="AEE443" s="3"/>
      <c r="AEF443" s="3"/>
      <c r="AEG443" s="3"/>
      <c r="AEH443" s="3"/>
      <c r="AEI443" s="3"/>
      <c r="AEJ443" s="3"/>
      <c r="AEK443" s="3"/>
    </row>
    <row r="444" spans="1:817" s="5" customFormat="1" x14ac:dyDescent="0.2">
      <c r="A444" s="3"/>
      <c r="B444" s="13"/>
      <c r="C444" s="14"/>
      <c r="D444" s="15"/>
      <c r="E444" s="24"/>
      <c r="F444" s="22"/>
      <c r="G444" s="23"/>
      <c r="H444" s="3"/>
      <c r="I444" s="16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  <c r="KM444" s="3"/>
      <c r="KN444" s="3"/>
      <c r="KO444" s="3"/>
      <c r="KP444" s="3"/>
      <c r="KQ444" s="3"/>
      <c r="KR444" s="3"/>
      <c r="KS444" s="3"/>
      <c r="KT444" s="3"/>
      <c r="KU444" s="3"/>
      <c r="KV444" s="3"/>
      <c r="KW444" s="3"/>
      <c r="KX444" s="3"/>
      <c r="KY444" s="3"/>
      <c r="KZ444" s="3"/>
      <c r="LA444" s="3"/>
      <c r="LB444" s="3"/>
      <c r="LC444" s="3"/>
      <c r="LD444" s="3"/>
      <c r="LE444" s="3"/>
      <c r="LF444" s="3"/>
      <c r="LG444" s="3"/>
      <c r="LH444" s="3"/>
      <c r="LI444" s="3"/>
      <c r="LJ444" s="3"/>
      <c r="LK444" s="3"/>
      <c r="LL444" s="3"/>
      <c r="LM444" s="3"/>
      <c r="LN444" s="3"/>
      <c r="LO444" s="3"/>
      <c r="LP444" s="3"/>
      <c r="LQ444" s="3"/>
      <c r="LR444" s="3"/>
      <c r="LS444" s="3"/>
      <c r="LT444" s="3"/>
      <c r="LU444" s="3"/>
      <c r="LV444" s="3"/>
      <c r="LW444" s="3"/>
      <c r="LX444" s="3"/>
      <c r="LY444" s="3"/>
      <c r="LZ444" s="3"/>
      <c r="MA444" s="3"/>
      <c r="MB444" s="3"/>
      <c r="MC444" s="3"/>
      <c r="MD444" s="3"/>
      <c r="ME444" s="3"/>
      <c r="MF444" s="3"/>
      <c r="MG444" s="3"/>
      <c r="MH444" s="3"/>
      <c r="MI444" s="3"/>
      <c r="MJ444" s="3"/>
      <c r="MK444" s="3"/>
      <c r="ML444" s="3"/>
      <c r="MM444" s="3"/>
      <c r="MN444" s="3"/>
      <c r="MO444" s="3"/>
      <c r="MP444" s="3"/>
      <c r="MQ444" s="3"/>
      <c r="MR444" s="3"/>
      <c r="MS444" s="3"/>
      <c r="MT444" s="3"/>
      <c r="MU444" s="3"/>
      <c r="MV444" s="3"/>
      <c r="MW444" s="3"/>
      <c r="MX444" s="3"/>
      <c r="MY444" s="3"/>
      <c r="MZ444" s="3"/>
      <c r="NA444" s="3"/>
      <c r="NB444" s="3"/>
      <c r="NC444" s="3"/>
      <c r="ND444" s="3"/>
      <c r="NE444" s="3"/>
      <c r="NF444" s="3"/>
      <c r="NG444" s="3"/>
      <c r="NH444" s="3"/>
      <c r="NI444" s="3"/>
      <c r="NJ444" s="3"/>
      <c r="NK444" s="3"/>
      <c r="NL444" s="3"/>
      <c r="NM444" s="3"/>
      <c r="NN444" s="3"/>
      <c r="NO444" s="3"/>
      <c r="NP444" s="3"/>
      <c r="NQ444" s="3"/>
      <c r="NR444" s="3"/>
      <c r="NS444" s="3"/>
      <c r="NT444" s="3"/>
      <c r="NU444" s="3"/>
      <c r="NV444" s="3"/>
      <c r="NW444" s="3"/>
      <c r="NX444" s="3"/>
      <c r="NY444" s="3"/>
      <c r="NZ444" s="3"/>
      <c r="OA444" s="3"/>
      <c r="OB444" s="3"/>
      <c r="OC444" s="3"/>
      <c r="OD444" s="3"/>
      <c r="OE444" s="3"/>
      <c r="OF444" s="3"/>
      <c r="OG444" s="3"/>
      <c r="OH444" s="3"/>
      <c r="OI444" s="3"/>
      <c r="OJ444" s="3"/>
      <c r="OK444" s="3"/>
      <c r="OL444" s="3"/>
      <c r="OM444" s="3"/>
      <c r="ON444" s="3"/>
      <c r="OO444" s="3"/>
      <c r="OP444" s="3"/>
      <c r="OQ444" s="3"/>
      <c r="OR444" s="3"/>
      <c r="OS444" s="3"/>
      <c r="OT444" s="3"/>
      <c r="OU444" s="3"/>
      <c r="OV444" s="3"/>
      <c r="OW444" s="3"/>
      <c r="OX444" s="3"/>
      <c r="OY444" s="3"/>
      <c r="OZ444" s="3"/>
      <c r="PA444" s="3"/>
      <c r="PB444" s="3"/>
      <c r="PC444" s="3"/>
      <c r="PD444" s="3"/>
      <c r="PE444" s="3"/>
      <c r="PF444" s="3"/>
      <c r="PG444" s="3"/>
      <c r="PH444" s="3"/>
      <c r="PI444" s="3"/>
      <c r="PJ444" s="3"/>
      <c r="PK444" s="3"/>
      <c r="PL444" s="3"/>
      <c r="PM444" s="3"/>
      <c r="PN444" s="3"/>
      <c r="PO444" s="3"/>
      <c r="PP444" s="3"/>
      <c r="PQ444" s="3"/>
      <c r="PR444" s="3"/>
      <c r="PS444" s="3"/>
      <c r="PT444" s="3"/>
      <c r="PU444" s="3"/>
      <c r="PV444" s="3"/>
      <c r="PW444" s="3"/>
      <c r="PX444" s="3"/>
      <c r="PY444" s="3"/>
      <c r="PZ444" s="3"/>
      <c r="QA444" s="3"/>
      <c r="QB444" s="3"/>
      <c r="QC444" s="3"/>
      <c r="QD444" s="3"/>
      <c r="QE444" s="3"/>
      <c r="QF444" s="3"/>
      <c r="QG444" s="3"/>
      <c r="QH444" s="3"/>
      <c r="QI444" s="3"/>
      <c r="QJ444" s="3"/>
      <c r="QK444" s="3"/>
      <c r="QL444" s="3"/>
      <c r="QM444" s="3"/>
      <c r="QN444" s="3"/>
      <c r="QO444" s="3"/>
      <c r="QP444" s="3"/>
      <c r="QQ444" s="3"/>
      <c r="QR444" s="3"/>
      <c r="QS444" s="3"/>
      <c r="QT444" s="3"/>
      <c r="QU444" s="3"/>
      <c r="QV444" s="3"/>
      <c r="QW444" s="3"/>
      <c r="QX444" s="3"/>
      <c r="QY444" s="3"/>
      <c r="QZ444" s="3"/>
      <c r="RA444" s="3"/>
      <c r="RB444" s="3"/>
      <c r="RC444" s="3"/>
      <c r="RD444" s="3"/>
      <c r="RE444" s="3"/>
      <c r="RF444" s="3"/>
      <c r="RG444" s="3"/>
      <c r="RH444" s="3"/>
      <c r="RI444" s="3"/>
      <c r="RJ444" s="3"/>
      <c r="RK444" s="3"/>
      <c r="RL444" s="3"/>
      <c r="RM444" s="3"/>
      <c r="RN444" s="3"/>
      <c r="RO444" s="3"/>
      <c r="RP444" s="3"/>
      <c r="RQ444" s="3"/>
      <c r="RR444" s="3"/>
      <c r="RS444" s="3"/>
      <c r="RT444" s="3"/>
      <c r="RU444" s="3"/>
      <c r="RV444" s="3"/>
      <c r="RW444" s="3"/>
      <c r="RX444" s="3"/>
      <c r="RY444" s="3"/>
      <c r="RZ444" s="3"/>
      <c r="SA444" s="3"/>
      <c r="SB444" s="3"/>
      <c r="SC444" s="3"/>
      <c r="SD444" s="3"/>
      <c r="SE444" s="3"/>
      <c r="SF444" s="3"/>
      <c r="SG444" s="3"/>
      <c r="SH444" s="3"/>
      <c r="SI444" s="3"/>
      <c r="SJ444" s="3"/>
      <c r="SK444" s="3"/>
      <c r="SL444" s="3"/>
      <c r="SM444" s="3"/>
      <c r="SN444" s="3"/>
      <c r="SO444" s="3"/>
      <c r="SP444" s="3"/>
      <c r="SQ444" s="3"/>
      <c r="SR444" s="3"/>
      <c r="SS444" s="3"/>
      <c r="ST444" s="3"/>
      <c r="SU444" s="3"/>
      <c r="SV444" s="3"/>
      <c r="SW444" s="3"/>
      <c r="SX444" s="3"/>
      <c r="SY444" s="3"/>
      <c r="SZ444" s="3"/>
      <c r="TA444" s="3"/>
      <c r="TB444" s="3"/>
      <c r="TC444" s="3"/>
      <c r="TD444" s="3"/>
      <c r="TE444" s="3"/>
      <c r="TF444" s="3"/>
      <c r="TG444" s="3"/>
      <c r="TH444" s="3"/>
      <c r="TI444" s="3"/>
      <c r="TJ444" s="3"/>
      <c r="TK444" s="3"/>
      <c r="TL444" s="3"/>
      <c r="TM444" s="3"/>
      <c r="TN444" s="3"/>
      <c r="TO444" s="3"/>
      <c r="TP444" s="3"/>
      <c r="TQ444" s="3"/>
      <c r="TR444" s="3"/>
      <c r="TS444" s="3"/>
      <c r="TT444" s="3"/>
      <c r="TU444" s="3"/>
      <c r="TV444" s="3"/>
      <c r="TW444" s="3"/>
      <c r="TX444" s="3"/>
      <c r="TY444" s="3"/>
      <c r="TZ444" s="3"/>
      <c r="UA444" s="3"/>
      <c r="UB444" s="3"/>
      <c r="UC444" s="3"/>
      <c r="UD444" s="3"/>
      <c r="UE444" s="3"/>
      <c r="UF444" s="3"/>
      <c r="UG444" s="3"/>
      <c r="UH444" s="3"/>
      <c r="UI444" s="3"/>
      <c r="UJ444" s="3"/>
      <c r="UK444" s="3"/>
      <c r="UL444" s="3"/>
      <c r="UM444" s="3"/>
      <c r="UN444" s="3"/>
      <c r="UO444" s="3"/>
      <c r="UP444" s="3"/>
      <c r="UQ444" s="3"/>
      <c r="UR444" s="3"/>
      <c r="US444" s="3"/>
      <c r="UT444" s="3"/>
      <c r="UU444" s="3"/>
      <c r="UV444" s="3"/>
      <c r="UW444" s="3"/>
      <c r="UX444" s="3"/>
      <c r="UY444" s="3"/>
      <c r="UZ444" s="3"/>
      <c r="VA444" s="3"/>
      <c r="VB444" s="3"/>
      <c r="VC444" s="3"/>
      <c r="VD444" s="3"/>
      <c r="VE444" s="3"/>
      <c r="VF444" s="3"/>
      <c r="VG444" s="3"/>
      <c r="VH444" s="3"/>
      <c r="VI444" s="3"/>
      <c r="VJ444" s="3"/>
      <c r="VK444" s="3"/>
      <c r="VL444" s="3"/>
      <c r="VM444" s="3"/>
      <c r="VN444" s="3"/>
      <c r="VO444" s="3"/>
      <c r="VP444" s="3"/>
      <c r="VQ444" s="3"/>
      <c r="VR444" s="3"/>
      <c r="VS444" s="3"/>
      <c r="VT444" s="3"/>
      <c r="VU444" s="3"/>
      <c r="VV444" s="3"/>
      <c r="VW444" s="3"/>
      <c r="VX444" s="3"/>
      <c r="VY444" s="3"/>
      <c r="VZ444" s="3"/>
      <c r="WA444" s="3"/>
      <c r="WB444" s="3"/>
      <c r="WC444" s="3"/>
      <c r="WD444" s="3"/>
      <c r="WE444" s="3"/>
      <c r="WF444" s="3"/>
      <c r="WG444" s="3"/>
      <c r="WH444" s="3"/>
      <c r="WI444" s="3"/>
      <c r="WJ444" s="3"/>
      <c r="WK444" s="3"/>
      <c r="WL444" s="3"/>
      <c r="WM444" s="3"/>
      <c r="WN444" s="3"/>
      <c r="WO444" s="3"/>
      <c r="WP444" s="3"/>
      <c r="WQ444" s="3"/>
      <c r="WR444" s="3"/>
      <c r="WS444" s="3"/>
      <c r="WT444" s="3"/>
      <c r="WU444" s="3"/>
      <c r="WV444" s="3"/>
      <c r="WW444" s="3"/>
      <c r="WX444" s="3"/>
      <c r="WY444" s="3"/>
      <c r="WZ444" s="3"/>
      <c r="XA444" s="3"/>
      <c r="XB444" s="3"/>
      <c r="XC444" s="3"/>
      <c r="XD444" s="3"/>
      <c r="XE444" s="3"/>
      <c r="XF444" s="3"/>
      <c r="XG444" s="3"/>
      <c r="XH444" s="3"/>
      <c r="XI444" s="3"/>
      <c r="XJ444" s="3"/>
      <c r="XK444" s="3"/>
      <c r="XL444" s="3"/>
      <c r="XM444" s="3"/>
      <c r="XN444" s="3"/>
      <c r="XO444" s="3"/>
      <c r="XP444" s="3"/>
      <c r="XQ444" s="3"/>
      <c r="XR444" s="3"/>
      <c r="XS444" s="3"/>
      <c r="XT444" s="3"/>
      <c r="XU444" s="3"/>
      <c r="XV444" s="3"/>
      <c r="XW444" s="3"/>
      <c r="XX444" s="3"/>
      <c r="XY444" s="3"/>
      <c r="XZ444" s="3"/>
      <c r="YA444" s="3"/>
      <c r="YB444" s="3"/>
      <c r="YC444" s="3"/>
      <c r="YD444" s="3"/>
      <c r="YE444" s="3"/>
      <c r="YF444" s="3"/>
      <c r="YG444" s="3"/>
      <c r="YH444" s="3"/>
      <c r="YI444" s="3"/>
      <c r="YJ444" s="3"/>
      <c r="YK444" s="3"/>
      <c r="YL444" s="3"/>
      <c r="YM444" s="3"/>
      <c r="YN444" s="3"/>
      <c r="YO444" s="3"/>
      <c r="YP444" s="3"/>
      <c r="YQ444" s="3"/>
      <c r="YR444" s="3"/>
      <c r="YS444" s="3"/>
      <c r="YT444" s="3"/>
      <c r="YU444" s="3"/>
      <c r="YV444" s="3"/>
      <c r="YW444" s="3"/>
      <c r="YX444" s="3"/>
      <c r="YY444" s="3"/>
      <c r="YZ444" s="3"/>
      <c r="ZA444" s="3"/>
      <c r="ZB444" s="3"/>
      <c r="ZC444" s="3"/>
      <c r="ZD444" s="3"/>
      <c r="ZE444" s="3"/>
      <c r="ZF444" s="3"/>
      <c r="ZG444" s="3"/>
      <c r="ZH444" s="3"/>
      <c r="ZI444" s="3"/>
      <c r="ZJ444" s="3"/>
      <c r="ZK444" s="3"/>
      <c r="ZL444" s="3"/>
      <c r="ZM444" s="3"/>
      <c r="ZN444" s="3"/>
      <c r="ZO444" s="3"/>
      <c r="ZP444" s="3"/>
      <c r="ZQ444" s="3"/>
      <c r="ZR444" s="3"/>
      <c r="ZS444" s="3"/>
      <c r="ZT444" s="3"/>
      <c r="ZU444" s="3"/>
      <c r="ZV444" s="3"/>
      <c r="ZW444" s="3"/>
      <c r="ZX444" s="3"/>
      <c r="ZY444" s="3"/>
      <c r="ZZ444" s="3"/>
      <c r="AAA444" s="3"/>
      <c r="AAB444" s="3"/>
      <c r="AAC444" s="3"/>
      <c r="AAD444" s="3"/>
      <c r="AAE444" s="3"/>
      <c r="AAF444" s="3"/>
      <c r="AAG444" s="3"/>
      <c r="AAH444" s="3"/>
      <c r="AAI444" s="3"/>
      <c r="AAJ444" s="3"/>
      <c r="AAK444" s="3"/>
      <c r="AAL444" s="3"/>
      <c r="AAM444" s="3"/>
      <c r="AAN444" s="3"/>
      <c r="AAO444" s="3"/>
      <c r="AAP444" s="3"/>
      <c r="AAQ444" s="3"/>
      <c r="AAR444" s="3"/>
      <c r="AAS444" s="3"/>
      <c r="AAT444" s="3"/>
      <c r="AAU444" s="3"/>
      <c r="AAV444" s="3"/>
      <c r="AAW444" s="3"/>
      <c r="AAX444" s="3"/>
      <c r="AAY444" s="3"/>
      <c r="AAZ444" s="3"/>
      <c r="ABA444" s="3"/>
      <c r="ABB444" s="3"/>
      <c r="ABC444" s="3"/>
      <c r="ABD444" s="3"/>
      <c r="ABE444" s="3"/>
      <c r="ABF444" s="3"/>
      <c r="ABG444" s="3"/>
      <c r="ABH444" s="3"/>
      <c r="ABI444" s="3"/>
      <c r="ABJ444" s="3"/>
      <c r="ABK444" s="3"/>
      <c r="ABL444" s="3"/>
      <c r="ABM444" s="3"/>
      <c r="ABN444" s="3"/>
      <c r="ABO444" s="3"/>
      <c r="ABP444" s="3"/>
      <c r="ABQ444" s="3"/>
      <c r="ABR444" s="3"/>
      <c r="ABS444" s="3"/>
      <c r="ABT444" s="3"/>
      <c r="ABU444" s="3"/>
      <c r="ABV444" s="3"/>
      <c r="ABW444" s="3"/>
      <c r="ABX444" s="3"/>
      <c r="ABY444" s="3"/>
      <c r="ABZ444" s="3"/>
      <c r="ACA444" s="3"/>
      <c r="ACB444" s="3"/>
      <c r="ACC444" s="3"/>
      <c r="ACD444" s="3"/>
      <c r="ACE444" s="3"/>
      <c r="ACF444" s="3"/>
      <c r="ACG444" s="3"/>
      <c r="ACH444" s="3"/>
      <c r="ACI444" s="3"/>
      <c r="ACJ444" s="3"/>
      <c r="ACK444" s="3"/>
      <c r="ACL444" s="3"/>
      <c r="ACM444" s="3"/>
      <c r="ACN444" s="3"/>
      <c r="ACO444" s="3"/>
      <c r="ACP444" s="3"/>
      <c r="ACQ444" s="3"/>
      <c r="ACR444" s="3"/>
      <c r="ACS444" s="3"/>
      <c r="ACT444" s="3"/>
      <c r="ACU444" s="3"/>
      <c r="ACV444" s="3"/>
      <c r="ACW444" s="3"/>
      <c r="ACX444" s="3"/>
      <c r="ACY444" s="3"/>
      <c r="ACZ444" s="3"/>
      <c r="ADA444" s="3"/>
      <c r="ADB444" s="3"/>
      <c r="ADC444" s="3"/>
      <c r="ADD444" s="3"/>
      <c r="ADE444" s="3"/>
      <c r="ADF444" s="3"/>
      <c r="ADG444" s="3"/>
      <c r="ADH444" s="3"/>
      <c r="ADI444" s="3"/>
      <c r="ADJ444" s="3"/>
      <c r="ADK444" s="3"/>
      <c r="ADL444" s="3"/>
      <c r="ADM444" s="3"/>
      <c r="ADN444" s="3"/>
      <c r="ADO444" s="3"/>
      <c r="ADP444" s="3"/>
      <c r="ADQ444" s="3"/>
      <c r="ADR444" s="3"/>
      <c r="ADS444" s="3"/>
      <c r="ADT444" s="3"/>
      <c r="ADU444" s="3"/>
      <c r="ADV444" s="3"/>
      <c r="ADW444" s="3"/>
      <c r="ADX444" s="3"/>
      <c r="ADY444" s="3"/>
      <c r="ADZ444" s="3"/>
      <c r="AEA444" s="3"/>
      <c r="AEB444" s="3"/>
      <c r="AEC444" s="3"/>
      <c r="AED444" s="3"/>
      <c r="AEE444" s="3"/>
      <c r="AEF444" s="3"/>
      <c r="AEG444" s="3"/>
      <c r="AEH444" s="3"/>
      <c r="AEI444" s="3"/>
      <c r="AEJ444" s="3"/>
      <c r="AEK444" s="3"/>
    </row>
    <row r="445" spans="1:817" s="5" customFormat="1" x14ac:dyDescent="0.2">
      <c r="A445" s="3"/>
      <c r="B445" s="13"/>
      <c r="C445" s="14"/>
      <c r="D445" s="15"/>
      <c r="E445" s="24"/>
      <c r="F445" s="22"/>
      <c r="G445" s="23"/>
      <c r="H445" s="3"/>
      <c r="I445" s="16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  <c r="KX445" s="3"/>
      <c r="KY445" s="3"/>
      <c r="KZ445" s="3"/>
      <c r="LA445" s="3"/>
      <c r="LB445" s="3"/>
      <c r="LC445" s="3"/>
      <c r="LD445" s="3"/>
      <c r="LE445" s="3"/>
      <c r="LF445" s="3"/>
      <c r="LG445" s="3"/>
      <c r="LH445" s="3"/>
      <c r="LI445" s="3"/>
      <c r="LJ445" s="3"/>
      <c r="LK445" s="3"/>
      <c r="LL445" s="3"/>
      <c r="LM445" s="3"/>
      <c r="LN445" s="3"/>
      <c r="LO445" s="3"/>
      <c r="LP445" s="3"/>
      <c r="LQ445" s="3"/>
      <c r="LR445" s="3"/>
      <c r="LS445" s="3"/>
      <c r="LT445" s="3"/>
      <c r="LU445" s="3"/>
      <c r="LV445" s="3"/>
      <c r="LW445" s="3"/>
      <c r="LX445" s="3"/>
      <c r="LY445" s="3"/>
      <c r="LZ445" s="3"/>
      <c r="MA445" s="3"/>
      <c r="MB445" s="3"/>
      <c r="MC445" s="3"/>
      <c r="MD445" s="3"/>
      <c r="ME445" s="3"/>
      <c r="MF445" s="3"/>
      <c r="MG445" s="3"/>
      <c r="MH445" s="3"/>
      <c r="MI445" s="3"/>
      <c r="MJ445" s="3"/>
      <c r="MK445" s="3"/>
      <c r="ML445" s="3"/>
      <c r="MM445" s="3"/>
      <c r="MN445" s="3"/>
      <c r="MO445" s="3"/>
      <c r="MP445" s="3"/>
      <c r="MQ445" s="3"/>
      <c r="MR445" s="3"/>
      <c r="MS445" s="3"/>
      <c r="MT445" s="3"/>
      <c r="MU445" s="3"/>
      <c r="MV445" s="3"/>
      <c r="MW445" s="3"/>
      <c r="MX445" s="3"/>
      <c r="MY445" s="3"/>
      <c r="MZ445" s="3"/>
      <c r="NA445" s="3"/>
      <c r="NB445" s="3"/>
      <c r="NC445" s="3"/>
      <c r="ND445" s="3"/>
      <c r="NE445" s="3"/>
      <c r="NF445" s="3"/>
      <c r="NG445" s="3"/>
      <c r="NH445" s="3"/>
      <c r="NI445" s="3"/>
      <c r="NJ445" s="3"/>
      <c r="NK445" s="3"/>
      <c r="NL445" s="3"/>
      <c r="NM445" s="3"/>
      <c r="NN445" s="3"/>
      <c r="NO445" s="3"/>
      <c r="NP445" s="3"/>
      <c r="NQ445" s="3"/>
      <c r="NR445" s="3"/>
      <c r="NS445" s="3"/>
      <c r="NT445" s="3"/>
      <c r="NU445" s="3"/>
      <c r="NV445" s="3"/>
      <c r="NW445" s="3"/>
      <c r="NX445" s="3"/>
      <c r="NY445" s="3"/>
      <c r="NZ445" s="3"/>
      <c r="OA445" s="3"/>
      <c r="OB445" s="3"/>
      <c r="OC445" s="3"/>
      <c r="OD445" s="3"/>
      <c r="OE445" s="3"/>
      <c r="OF445" s="3"/>
      <c r="OG445" s="3"/>
      <c r="OH445" s="3"/>
      <c r="OI445" s="3"/>
      <c r="OJ445" s="3"/>
      <c r="OK445" s="3"/>
      <c r="OL445" s="3"/>
      <c r="OM445" s="3"/>
      <c r="ON445" s="3"/>
      <c r="OO445" s="3"/>
      <c r="OP445" s="3"/>
      <c r="OQ445" s="3"/>
      <c r="OR445" s="3"/>
      <c r="OS445" s="3"/>
      <c r="OT445" s="3"/>
      <c r="OU445" s="3"/>
      <c r="OV445" s="3"/>
      <c r="OW445" s="3"/>
      <c r="OX445" s="3"/>
      <c r="OY445" s="3"/>
      <c r="OZ445" s="3"/>
      <c r="PA445" s="3"/>
      <c r="PB445" s="3"/>
      <c r="PC445" s="3"/>
      <c r="PD445" s="3"/>
      <c r="PE445" s="3"/>
      <c r="PF445" s="3"/>
      <c r="PG445" s="3"/>
      <c r="PH445" s="3"/>
      <c r="PI445" s="3"/>
      <c r="PJ445" s="3"/>
      <c r="PK445" s="3"/>
      <c r="PL445" s="3"/>
      <c r="PM445" s="3"/>
      <c r="PN445" s="3"/>
      <c r="PO445" s="3"/>
      <c r="PP445" s="3"/>
      <c r="PQ445" s="3"/>
      <c r="PR445" s="3"/>
      <c r="PS445" s="3"/>
      <c r="PT445" s="3"/>
      <c r="PU445" s="3"/>
      <c r="PV445" s="3"/>
      <c r="PW445" s="3"/>
      <c r="PX445" s="3"/>
      <c r="PY445" s="3"/>
      <c r="PZ445" s="3"/>
      <c r="QA445" s="3"/>
      <c r="QB445" s="3"/>
      <c r="QC445" s="3"/>
      <c r="QD445" s="3"/>
      <c r="QE445" s="3"/>
      <c r="QF445" s="3"/>
      <c r="QG445" s="3"/>
      <c r="QH445" s="3"/>
      <c r="QI445" s="3"/>
      <c r="QJ445" s="3"/>
      <c r="QK445" s="3"/>
      <c r="QL445" s="3"/>
      <c r="QM445" s="3"/>
      <c r="QN445" s="3"/>
      <c r="QO445" s="3"/>
      <c r="QP445" s="3"/>
      <c r="QQ445" s="3"/>
      <c r="QR445" s="3"/>
      <c r="QS445" s="3"/>
      <c r="QT445" s="3"/>
      <c r="QU445" s="3"/>
      <c r="QV445" s="3"/>
      <c r="QW445" s="3"/>
      <c r="QX445" s="3"/>
      <c r="QY445" s="3"/>
      <c r="QZ445" s="3"/>
      <c r="RA445" s="3"/>
      <c r="RB445" s="3"/>
      <c r="RC445" s="3"/>
      <c r="RD445" s="3"/>
      <c r="RE445" s="3"/>
      <c r="RF445" s="3"/>
      <c r="RG445" s="3"/>
      <c r="RH445" s="3"/>
      <c r="RI445" s="3"/>
      <c r="RJ445" s="3"/>
      <c r="RK445" s="3"/>
      <c r="RL445" s="3"/>
      <c r="RM445" s="3"/>
      <c r="RN445" s="3"/>
      <c r="RO445" s="3"/>
      <c r="RP445" s="3"/>
      <c r="RQ445" s="3"/>
      <c r="RR445" s="3"/>
      <c r="RS445" s="3"/>
      <c r="RT445" s="3"/>
      <c r="RU445" s="3"/>
      <c r="RV445" s="3"/>
      <c r="RW445" s="3"/>
      <c r="RX445" s="3"/>
      <c r="RY445" s="3"/>
      <c r="RZ445" s="3"/>
      <c r="SA445" s="3"/>
      <c r="SB445" s="3"/>
      <c r="SC445" s="3"/>
      <c r="SD445" s="3"/>
      <c r="SE445" s="3"/>
      <c r="SF445" s="3"/>
      <c r="SG445" s="3"/>
      <c r="SH445" s="3"/>
      <c r="SI445" s="3"/>
      <c r="SJ445" s="3"/>
      <c r="SK445" s="3"/>
      <c r="SL445" s="3"/>
      <c r="SM445" s="3"/>
      <c r="SN445" s="3"/>
      <c r="SO445" s="3"/>
      <c r="SP445" s="3"/>
      <c r="SQ445" s="3"/>
      <c r="SR445" s="3"/>
      <c r="SS445" s="3"/>
      <c r="ST445" s="3"/>
      <c r="SU445" s="3"/>
      <c r="SV445" s="3"/>
      <c r="SW445" s="3"/>
      <c r="SX445" s="3"/>
      <c r="SY445" s="3"/>
      <c r="SZ445" s="3"/>
      <c r="TA445" s="3"/>
      <c r="TB445" s="3"/>
      <c r="TC445" s="3"/>
      <c r="TD445" s="3"/>
      <c r="TE445" s="3"/>
      <c r="TF445" s="3"/>
      <c r="TG445" s="3"/>
      <c r="TH445" s="3"/>
      <c r="TI445" s="3"/>
      <c r="TJ445" s="3"/>
      <c r="TK445" s="3"/>
      <c r="TL445" s="3"/>
      <c r="TM445" s="3"/>
      <c r="TN445" s="3"/>
      <c r="TO445" s="3"/>
      <c r="TP445" s="3"/>
      <c r="TQ445" s="3"/>
      <c r="TR445" s="3"/>
      <c r="TS445" s="3"/>
      <c r="TT445" s="3"/>
      <c r="TU445" s="3"/>
      <c r="TV445" s="3"/>
      <c r="TW445" s="3"/>
      <c r="TX445" s="3"/>
      <c r="TY445" s="3"/>
      <c r="TZ445" s="3"/>
      <c r="UA445" s="3"/>
      <c r="UB445" s="3"/>
      <c r="UC445" s="3"/>
      <c r="UD445" s="3"/>
      <c r="UE445" s="3"/>
      <c r="UF445" s="3"/>
      <c r="UG445" s="3"/>
      <c r="UH445" s="3"/>
      <c r="UI445" s="3"/>
      <c r="UJ445" s="3"/>
      <c r="UK445" s="3"/>
      <c r="UL445" s="3"/>
      <c r="UM445" s="3"/>
      <c r="UN445" s="3"/>
      <c r="UO445" s="3"/>
      <c r="UP445" s="3"/>
      <c r="UQ445" s="3"/>
      <c r="UR445" s="3"/>
      <c r="US445" s="3"/>
      <c r="UT445" s="3"/>
      <c r="UU445" s="3"/>
      <c r="UV445" s="3"/>
      <c r="UW445" s="3"/>
      <c r="UX445" s="3"/>
      <c r="UY445" s="3"/>
      <c r="UZ445" s="3"/>
      <c r="VA445" s="3"/>
      <c r="VB445" s="3"/>
      <c r="VC445" s="3"/>
      <c r="VD445" s="3"/>
      <c r="VE445" s="3"/>
      <c r="VF445" s="3"/>
      <c r="VG445" s="3"/>
      <c r="VH445" s="3"/>
      <c r="VI445" s="3"/>
      <c r="VJ445" s="3"/>
      <c r="VK445" s="3"/>
      <c r="VL445" s="3"/>
      <c r="VM445" s="3"/>
      <c r="VN445" s="3"/>
      <c r="VO445" s="3"/>
      <c r="VP445" s="3"/>
      <c r="VQ445" s="3"/>
      <c r="VR445" s="3"/>
      <c r="VS445" s="3"/>
      <c r="VT445" s="3"/>
      <c r="VU445" s="3"/>
      <c r="VV445" s="3"/>
      <c r="VW445" s="3"/>
      <c r="VX445" s="3"/>
      <c r="VY445" s="3"/>
      <c r="VZ445" s="3"/>
      <c r="WA445" s="3"/>
      <c r="WB445" s="3"/>
      <c r="WC445" s="3"/>
      <c r="WD445" s="3"/>
      <c r="WE445" s="3"/>
      <c r="WF445" s="3"/>
      <c r="WG445" s="3"/>
      <c r="WH445" s="3"/>
      <c r="WI445" s="3"/>
      <c r="WJ445" s="3"/>
      <c r="WK445" s="3"/>
      <c r="WL445" s="3"/>
      <c r="WM445" s="3"/>
      <c r="WN445" s="3"/>
      <c r="WO445" s="3"/>
      <c r="WP445" s="3"/>
      <c r="WQ445" s="3"/>
      <c r="WR445" s="3"/>
      <c r="WS445" s="3"/>
      <c r="WT445" s="3"/>
      <c r="WU445" s="3"/>
      <c r="WV445" s="3"/>
      <c r="WW445" s="3"/>
      <c r="WX445" s="3"/>
      <c r="WY445" s="3"/>
      <c r="WZ445" s="3"/>
      <c r="XA445" s="3"/>
      <c r="XB445" s="3"/>
      <c r="XC445" s="3"/>
      <c r="XD445" s="3"/>
      <c r="XE445" s="3"/>
      <c r="XF445" s="3"/>
      <c r="XG445" s="3"/>
      <c r="XH445" s="3"/>
      <c r="XI445" s="3"/>
      <c r="XJ445" s="3"/>
      <c r="XK445" s="3"/>
      <c r="XL445" s="3"/>
      <c r="XM445" s="3"/>
      <c r="XN445" s="3"/>
      <c r="XO445" s="3"/>
      <c r="XP445" s="3"/>
      <c r="XQ445" s="3"/>
      <c r="XR445" s="3"/>
      <c r="XS445" s="3"/>
      <c r="XT445" s="3"/>
      <c r="XU445" s="3"/>
      <c r="XV445" s="3"/>
      <c r="XW445" s="3"/>
      <c r="XX445" s="3"/>
      <c r="XY445" s="3"/>
      <c r="XZ445" s="3"/>
      <c r="YA445" s="3"/>
      <c r="YB445" s="3"/>
      <c r="YC445" s="3"/>
      <c r="YD445" s="3"/>
      <c r="YE445" s="3"/>
      <c r="YF445" s="3"/>
      <c r="YG445" s="3"/>
      <c r="YH445" s="3"/>
      <c r="YI445" s="3"/>
      <c r="YJ445" s="3"/>
      <c r="YK445" s="3"/>
      <c r="YL445" s="3"/>
      <c r="YM445" s="3"/>
      <c r="YN445" s="3"/>
      <c r="YO445" s="3"/>
      <c r="YP445" s="3"/>
      <c r="YQ445" s="3"/>
      <c r="YR445" s="3"/>
      <c r="YS445" s="3"/>
      <c r="YT445" s="3"/>
      <c r="YU445" s="3"/>
      <c r="YV445" s="3"/>
      <c r="YW445" s="3"/>
      <c r="YX445" s="3"/>
      <c r="YY445" s="3"/>
      <c r="YZ445" s="3"/>
      <c r="ZA445" s="3"/>
      <c r="ZB445" s="3"/>
      <c r="ZC445" s="3"/>
      <c r="ZD445" s="3"/>
      <c r="ZE445" s="3"/>
      <c r="ZF445" s="3"/>
      <c r="ZG445" s="3"/>
      <c r="ZH445" s="3"/>
      <c r="ZI445" s="3"/>
      <c r="ZJ445" s="3"/>
      <c r="ZK445" s="3"/>
      <c r="ZL445" s="3"/>
      <c r="ZM445" s="3"/>
      <c r="ZN445" s="3"/>
      <c r="ZO445" s="3"/>
      <c r="ZP445" s="3"/>
      <c r="ZQ445" s="3"/>
      <c r="ZR445" s="3"/>
      <c r="ZS445" s="3"/>
      <c r="ZT445" s="3"/>
      <c r="ZU445" s="3"/>
      <c r="ZV445" s="3"/>
      <c r="ZW445" s="3"/>
      <c r="ZX445" s="3"/>
      <c r="ZY445" s="3"/>
      <c r="ZZ445" s="3"/>
      <c r="AAA445" s="3"/>
      <c r="AAB445" s="3"/>
      <c r="AAC445" s="3"/>
      <c r="AAD445" s="3"/>
      <c r="AAE445" s="3"/>
      <c r="AAF445" s="3"/>
      <c r="AAG445" s="3"/>
      <c r="AAH445" s="3"/>
      <c r="AAI445" s="3"/>
      <c r="AAJ445" s="3"/>
      <c r="AAK445" s="3"/>
      <c r="AAL445" s="3"/>
      <c r="AAM445" s="3"/>
      <c r="AAN445" s="3"/>
      <c r="AAO445" s="3"/>
      <c r="AAP445" s="3"/>
      <c r="AAQ445" s="3"/>
      <c r="AAR445" s="3"/>
      <c r="AAS445" s="3"/>
      <c r="AAT445" s="3"/>
      <c r="AAU445" s="3"/>
      <c r="AAV445" s="3"/>
      <c r="AAW445" s="3"/>
      <c r="AAX445" s="3"/>
      <c r="AAY445" s="3"/>
      <c r="AAZ445" s="3"/>
      <c r="ABA445" s="3"/>
      <c r="ABB445" s="3"/>
      <c r="ABC445" s="3"/>
      <c r="ABD445" s="3"/>
      <c r="ABE445" s="3"/>
      <c r="ABF445" s="3"/>
      <c r="ABG445" s="3"/>
      <c r="ABH445" s="3"/>
      <c r="ABI445" s="3"/>
      <c r="ABJ445" s="3"/>
      <c r="ABK445" s="3"/>
      <c r="ABL445" s="3"/>
      <c r="ABM445" s="3"/>
      <c r="ABN445" s="3"/>
      <c r="ABO445" s="3"/>
      <c r="ABP445" s="3"/>
      <c r="ABQ445" s="3"/>
      <c r="ABR445" s="3"/>
      <c r="ABS445" s="3"/>
      <c r="ABT445" s="3"/>
      <c r="ABU445" s="3"/>
      <c r="ABV445" s="3"/>
      <c r="ABW445" s="3"/>
      <c r="ABX445" s="3"/>
      <c r="ABY445" s="3"/>
      <c r="ABZ445" s="3"/>
      <c r="ACA445" s="3"/>
      <c r="ACB445" s="3"/>
      <c r="ACC445" s="3"/>
      <c r="ACD445" s="3"/>
      <c r="ACE445" s="3"/>
      <c r="ACF445" s="3"/>
      <c r="ACG445" s="3"/>
      <c r="ACH445" s="3"/>
      <c r="ACI445" s="3"/>
      <c r="ACJ445" s="3"/>
      <c r="ACK445" s="3"/>
      <c r="ACL445" s="3"/>
      <c r="ACM445" s="3"/>
      <c r="ACN445" s="3"/>
      <c r="ACO445" s="3"/>
      <c r="ACP445" s="3"/>
      <c r="ACQ445" s="3"/>
      <c r="ACR445" s="3"/>
      <c r="ACS445" s="3"/>
      <c r="ACT445" s="3"/>
      <c r="ACU445" s="3"/>
      <c r="ACV445" s="3"/>
      <c r="ACW445" s="3"/>
      <c r="ACX445" s="3"/>
      <c r="ACY445" s="3"/>
      <c r="ACZ445" s="3"/>
      <c r="ADA445" s="3"/>
      <c r="ADB445" s="3"/>
      <c r="ADC445" s="3"/>
      <c r="ADD445" s="3"/>
      <c r="ADE445" s="3"/>
      <c r="ADF445" s="3"/>
      <c r="ADG445" s="3"/>
      <c r="ADH445" s="3"/>
      <c r="ADI445" s="3"/>
      <c r="ADJ445" s="3"/>
      <c r="ADK445" s="3"/>
      <c r="ADL445" s="3"/>
      <c r="ADM445" s="3"/>
      <c r="ADN445" s="3"/>
      <c r="ADO445" s="3"/>
      <c r="ADP445" s="3"/>
      <c r="ADQ445" s="3"/>
      <c r="ADR445" s="3"/>
      <c r="ADS445" s="3"/>
      <c r="ADT445" s="3"/>
      <c r="ADU445" s="3"/>
      <c r="ADV445" s="3"/>
      <c r="ADW445" s="3"/>
      <c r="ADX445" s="3"/>
      <c r="ADY445" s="3"/>
      <c r="ADZ445" s="3"/>
      <c r="AEA445" s="3"/>
      <c r="AEB445" s="3"/>
      <c r="AEC445" s="3"/>
      <c r="AED445" s="3"/>
      <c r="AEE445" s="3"/>
      <c r="AEF445" s="3"/>
      <c r="AEG445" s="3"/>
      <c r="AEH445" s="3"/>
      <c r="AEI445" s="3"/>
      <c r="AEJ445" s="3"/>
      <c r="AEK445" s="3"/>
    </row>
    <row r="446" spans="1:817" s="5" customFormat="1" x14ac:dyDescent="0.2">
      <c r="A446" s="3"/>
      <c r="B446" s="13"/>
      <c r="C446" s="14"/>
      <c r="D446" s="15"/>
      <c r="E446" s="24"/>
      <c r="F446" s="22"/>
      <c r="G446" s="23"/>
      <c r="H446" s="3"/>
      <c r="I446" s="16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  <c r="KM446" s="3"/>
      <c r="KN446" s="3"/>
      <c r="KO446" s="3"/>
      <c r="KP446" s="3"/>
      <c r="KQ446" s="3"/>
      <c r="KR446" s="3"/>
      <c r="KS446" s="3"/>
      <c r="KT446" s="3"/>
      <c r="KU446" s="3"/>
      <c r="KV446" s="3"/>
      <c r="KW446" s="3"/>
      <c r="KX446" s="3"/>
      <c r="KY446" s="3"/>
      <c r="KZ446" s="3"/>
      <c r="LA446" s="3"/>
      <c r="LB446" s="3"/>
      <c r="LC446" s="3"/>
      <c r="LD446" s="3"/>
      <c r="LE446" s="3"/>
      <c r="LF446" s="3"/>
      <c r="LG446" s="3"/>
      <c r="LH446" s="3"/>
      <c r="LI446" s="3"/>
      <c r="LJ446" s="3"/>
      <c r="LK446" s="3"/>
      <c r="LL446" s="3"/>
      <c r="LM446" s="3"/>
      <c r="LN446" s="3"/>
      <c r="LO446" s="3"/>
      <c r="LP446" s="3"/>
      <c r="LQ446" s="3"/>
      <c r="LR446" s="3"/>
      <c r="LS446" s="3"/>
      <c r="LT446" s="3"/>
      <c r="LU446" s="3"/>
      <c r="LV446" s="3"/>
      <c r="LW446" s="3"/>
      <c r="LX446" s="3"/>
      <c r="LY446" s="3"/>
      <c r="LZ446" s="3"/>
      <c r="MA446" s="3"/>
      <c r="MB446" s="3"/>
      <c r="MC446" s="3"/>
      <c r="MD446" s="3"/>
      <c r="ME446" s="3"/>
      <c r="MF446" s="3"/>
      <c r="MG446" s="3"/>
      <c r="MH446" s="3"/>
      <c r="MI446" s="3"/>
      <c r="MJ446" s="3"/>
      <c r="MK446" s="3"/>
      <c r="ML446" s="3"/>
      <c r="MM446" s="3"/>
      <c r="MN446" s="3"/>
      <c r="MO446" s="3"/>
      <c r="MP446" s="3"/>
      <c r="MQ446" s="3"/>
      <c r="MR446" s="3"/>
      <c r="MS446" s="3"/>
      <c r="MT446" s="3"/>
      <c r="MU446" s="3"/>
      <c r="MV446" s="3"/>
      <c r="MW446" s="3"/>
      <c r="MX446" s="3"/>
      <c r="MY446" s="3"/>
      <c r="MZ446" s="3"/>
      <c r="NA446" s="3"/>
      <c r="NB446" s="3"/>
      <c r="NC446" s="3"/>
      <c r="ND446" s="3"/>
      <c r="NE446" s="3"/>
      <c r="NF446" s="3"/>
      <c r="NG446" s="3"/>
      <c r="NH446" s="3"/>
      <c r="NI446" s="3"/>
      <c r="NJ446" s="3"/>
      <c r="NK446" s="3"/>
      <c r="NL446" s="3"/>
      <c r="NM446" s="3"/>
      <c r="NN446" s="3"/>
      <c r="NO446" s="3"/>
      <c r="NP446" s="3"/>
      <c r="NQ446" s="3"/>
      <c r="NR446" s="3"/>
      <c r="NS446" s="3"/>
      <c r="NT446" s="3"/>
      <c r="NU446" s="3"/>
      <c r="NV446" s="3"/>
      <c r="NW446" s="3"/>
      <c r="NX446" s="3"/>
      <c r="NY446" s="3"/>
      <c r="NZ446" s="3"/>
      <c r="OA446" s="3"/>
      <c r="OB446" s="3"/>
      <c r="OC446" s="3"/>
      <c r="OD446" s="3"/>
      <c r="OE446" s="3"/>
      <c r="OF446" s="3"/>
      <c r="OG446" s="3"/>
      <c r="OH446" s="3"/>
      <c r="OI446" s="3"/>
      <c r="OJ446" s="3"/>
      <c r="OK446" s="3"/>
      <c r="OL446" s="3"/>
      <c r="OM446" s="3"/>
      <c r="ON446" s="3"/>
      <c r="OO446" s="3"/>
      <c r="OP446" s="3"/>
      <c r="OQ446" s="3"/>
      <c r="OR446" s="3"/>
      <c r="OS446" s="3"/>
      <c r="OT446" s="3"/>
      <c r="OU446" s="3"/>
      <c r="OV446" s="3"/>
      <c r="OW446" s="3"/>
      <c r="OX446" s="3"/>
      <c r="OY446" s="3"/>
      <c r="OZ446" s="3"/>
      <c r="PA446" s="3"/>
      <c r="PB446" s="3"/>
      <c r="PC446" s="3"/>
      <c r="PD446" s="3"/>
      <c r="PE446" s="3"/>
      <c r="PF446" s="3"/>
      <c r="PG446" s="3"/>
      <c r="PH446" s="3"/>
      <c r="PI446" s="3"/>
      <c r="PJ446" s="3"/>
      <c r="PK446" s="3"/>
      <c r="PL446" s="3"/>
      <c r="PM446" s="3"/>
      <c r="PN446" s="3"/>
      <c r="PO446" s="3"/>
      <c r="PP446" s="3"/>
      <c r="PQ446" s="3"/>
      <c r="PR446" s="3"/>
      <c r="PS446" s="3"/>
      <c r="PT446" s="3"/>
      <c r="PU446" s="3"/>
      <c r="PV446" s="3"/>
      <c r="PW446" s="3"/>
      <c r="PX446" s="3"/>
      <c r="PY446" s="3"/>
      <c r="PZ446" s="3"/>
      <c r="QA446" s="3"/>
      <c r="QB446" s="3"/>
      <c r="QC446" s="3"/>
      <c r="QD446" s="3"/>
      <c r="QE446" s="3"/>
      <c r="QF446" s="3"/>
      <c r="QG446" s="3"/>
      <c r="QH446" s="3"/>
      <c r="QI446" s="3"/>
      <c r="QJ446" s="3"/>
      <c r="QK446" s="3"/>
      <c r="QL446" s="3"/>
      <c r="QM446" s="3"/>
      <c r="QN446" s="3"/>
      <c r="QO446" s="3"/>
      <c r="QP446" s="3"/>
      <c r="QQ446" s="3"/>
      <c r="QR446" s="3"/>
      <c r="QS446" s="3"/>
      <c r="QT446" s="3"/>
      <c r="QU446" s="3"/>
      <c r="QV446" s="3"/>
      <c r="QW446" s="3"/>
      <c r="QX446" s="3"/>
      <c r="QY446" s="3"/>
      <c r="QZ446" s="3"/>
      <c r="RA446" s="3"/>
      <c r="RB446" s="3"/>
      <c r="RC446" s="3"/>
      <c r="RD446" s="3"/>
      <c r="RE446" s="3"/>
      <c r="RF446" s="3"/>
      <c r="RG446" s="3"/>
      <c r="RH446" s="3"/>
      <c r="RI446" s="3"/>
      <c r="RJ446" s="3"/>
      <c r="RK446" s="3"/>
      <c r="RL446" s="3"/>
      <c r="RM446" s="3"/>
      <c r="RN446" s="3"/>
      <c r="RO446" s="3"/>
      <c r="RP446" s="3"/>
      <c r="RQ446" s="3"/>
      <c r="RR446" s="3"/>
      <c r="RS446" s="3"/>
      <c r="RT446" s="3"/>
      <c r="RU446" s="3"/>
      <c r="RV446" s="3"/>
      <c r="RW446" s="3"/>
      <c r="RX446" s="3"/>
      <c r="RY446" s="3"/>
      <c r="RZ446" s="3"/>
      <c r="SA446" s="3"/>
      <c r="SB446" s="3"/>
      <c r="SC446" s="3"/>
      <c r="SD446" s="3"/>
      <c r="SE446" s="3"/>
      <c r="SF446" s="3"/>
      <c r="SG446" s="3"/>
      <c r="SH446" s="3"/>
      <c r="SI446" s="3"/>
      <c r="SJ446" s="3"/>
      <c r="SK446" s="3"/>
      <c r="SL446" s="3"/>
      <c r="SM446" s="3"/>
      <c r="SN446" s="3"/>
      <c r="SO446" s="3"/>
      <c r="SP446" s="3"/>
      <c r="SQ446" s="3"/>
      <c r="SR446" s="3"/>
      <c r="SS446" s="3"/>
      <c r="ST446" s="3"/>
      <c r="SU446" s="3"/>
      <c r="SV446" s="3"/>
      <c r="SW446" s="3"/>
      <c r="SX446" s="3"/>
      <c r="SY446" s="3"/>
      <c r="SZ446" s="3"/>
      <c r="TA446" s="3"/>
      <c r="TB446" s="3"/>
      <c r="TC446" s="3"/>
      <c r="TD446" s="3"/>
      <c r="TE446" s="3"/>
      <c r="TF446" s="3"/>
      <c r="TG446" s="3"/>
      <c r="TH446" s="3"/>
      <c r="TI446" s="3"/>
      <c r="TJ446" s="3"/>
      <c r="TK446" s="3"/>
      <c r="TL446" s="3"/>
      <c r="TM446" s="3"/>
      <c r="TN446" s="3"/>
      <c r="TO446" s="3"/>
      <c r="TP446" s="3"/>
      <c r="TQ446" s="3"/>
      <c r="TR446" s="3"/>
      <c r="TS446" s="3"/>
      <c r="TT446" s="3"/>
      <c r="TU446" s="3"/>
      <c r="TV446" s="3"/>
      <c r="TW446" s="3"/>
      <c r="TX446" s="3"/>
      <c r="TY446" s="3"/>
      <c r="TZ446" s="3"/>
      <c r="UA446" s="3"/>
      <c r="UB446" s="3"/>
      <c r="UC446" s="3"/>
      <c r="UD446" s="3"/>
      <c r="UE446" s="3"/>
      <c r="UF446" s="3"/>
      <c r="UG446" s="3"/>
      <c r="UH446" s="3"/>
      <c r="UI446" s="3"/>
      <c r="UJ446" s="3"/>
      <c r="UK446" s="3"/>
      <c r="UL446" s="3"/>
      <c r="UM446" s="3"/>
      <c r="UN446" s="3"/>
      <c r="UO446" s="3"/>
      <c r="UP446" s="3"/>
      <c r="UQ446" s="3"/>
      <c r="UR446" s="3"/>
      <c r="US446" s="3"/>
      <c r="UT446" s="3"/>
      <c r="UU446" s="3"/>
      <c r="UV446" s="3"/>
      <c r="UW446" s="3"/>
      <c r="UX446" s="3"/>
      <c r="UY446" s="3"/>
      <c r="UZ446" s="3"/>
      <c r="VA446" s="3"/>
      <c r="VB446" s="3"/>
      <c r="VC446" s="3"/>
      <c r="VD446" s="3"/>
      <c r="VE446" s="3"/>
      <c r="VF446" s="3"/>
      <c r="VG446" s="3"/>
      <c r="VH446" s="3"/>
      <c r="VI446" s="3"/>
      <c r="VJ446" s="3"/>
      <c r="VK446" s="3"/>
      <c r="VL446" s="3"/>
      <c r="VM446" s="3"/>
      <c r="VN446" s="3"/>
      <c r="VO446" s="3"/>
      <c r="VP446" s="3"/>
      <c r="VQ446" s="3"/>
      <c r="VR446" s="3"/>
      <c r="VS446" s="3"/>
      <c r="VT446" s="3"/>
      <c r="VU446" s="3"/>
      <c r="VV446" s="3"/>
      <c r="VW446" s="3"/>
      <c r="VX446" s="3"/>
      <c r="VY446" s="3"/>
      <c r="VZ446" s="3"/>
      <c r="WA446" s="3"/>
      <c r="WB446" s="3"/>
      <c r="WC446" s="3"/>
      <c r="WD446" s="3"/>
      <c r="WE446" s="3"/>
      <c r="WF446" s="3"/>
      <c r="WG446" s="3"/>
      <c r="WH446" s="3"/>
      <c r="WI446" s="3"/>
      <c r="WJ446" s="3"/>
      <c r="WK446" s="3"/>
      <c r="WL446" s="3"/>
      <c r="WM446" s="3"/>
      <c r="WN446" s="3"/>
      <c r="WO446" s="3"/>
      <c r="WP446" s="3"/>
      <c r="WQ446" s="3"/>
      <c r="WR446" s="3"/>
      <c r="WS446" s="3"/>
      <c r="WT446" s="3"/>
      <c r="WU446" s="3"/>
      <c r="WV446" s="3"/>
      <c r="WW446" s="3"/>
      <c r="WX446" s="3"/>
      <c r="WY446" s="3"/>
      <c r="WZ446" s="3"/>
      <c r="XA446" s="3"/>
      <c r="XB446" s="3"/>
      <c r="XC446" s="3"/>
      <c r="XD446" s="3"/>
      <c r="XE446" s="3"/>
      <c r="XF446" s="3"/>
      <c r="XG446" s="3"/>
      <c r="XH446" s="3"/>
      <c r="XI446" s="3"/>
      <c r="XJ446" s="3"/>
      <c r="XK446" s="3"/>
      <c r="XL446" s="3"/>
      <c r="XM446" s="3"/>
      <c r="XN446" s="3"/>
      <c r="XO446" s="3"/>
      <c r="XP446" s="3"/>
      <c r="XQ446" s="3"/>
      <c r="XR446" s="3"/>
      <c r="XS446" s="3"/>
      <c r="XT446" s="3"/>
      <c r="XU446" s="3"/>
      <c r="XV446" s="3"/>
      <c r="XW446" s="3"/>
      <c r="XX446" s="3"/>
      <c r="XY446" s="3"/>
      <c r="XZ446" s="3"/>
      <c r="YA446" s="3"/>
      <c r="YB446" s="3"/>
      <c r="YC446" s="3"/>
      <c r="YD446" s="3"/>
      <c r="YE446" s="3"/>
      <c r="YF446" s="3"/>
      <c r="YG446" s="3"/>
      <c r="YH446" s="3"/>
      <c r="YI446" s="3"/>
      <c r="YJ446" s="3"/>
      <c r="YK446" s="3"/>
      <c r="YL446" s="3"/>
      <c r="YM446" s="3"/>
      <c r="YN446" s="3"/>
      <c r="YO446" s="3"/>
      <c r="YP446" s="3"/>
      <c r="YQ446" s="3"/>
      <c r="YR446" s="3"/>
      <c r="YS446" s="3"/>
      <c r="YT446" s="3"/>
      <c r="YU446" s="3"/>
      <c r="YV446" s="3"/>
      <c r="YW446" s="3"/>
      <c r="YX446" s="3"/>
      <c r="YY446" s="3"/>
      <c r="YZ446" s="3"/>
      <c r="ZA446" s="3"/>
      <c r="ZB446" s="3"/>
      <c r="ZC446" s="3"/>
      <c r="ZD446" s="3"/>
      <c r="ZE446" s="3"/>
      <c r="ZF446" s="3"/>
      <c r="ZG446" s="3"/>
      <c r="ZH446" s="3"/>
      <c r="ZI446" s="3"/>
      <c r="ZJ446" s="3"/>
      <c r="ZK446" s="3"/>
      <c r="ZL446" s="3"/>
      <c r="ZM446" s="3"/>
      <c r="ZN446" s="3"/>
      <c r="ZO446" s="3"/>
      <c r="ZP446" s="3"/>
      <c r="ZQ446" s="3"/>
      <c r="ZR446" s="3"/>
      <c r="ZS446" s="3"/>
      <c r="ZT446" s="3"/>
      <c r="ZU446" s="3"/>
      <c r="ZV446" s="3"/>
      <c r="ZW446" s="3"/>
      <c r="ZX446" s="3"/>
      <c r="ZY446" s="3"/>
      <c r="ZZ446" s="3"/>
      <c r="AAA446" s="3"/>
      <c r="AAB446" s="3"/>
      <c r="AAC446" s="3"/>
      <c r="AAD446" s="3"/>
      <c r="AAE446" s="3"/>
      <c r="AAF446" s="3"/>
      <c r="AAG446" s="3"/>
      <c r="AAH446" s="3"/>
      <c r="AAI446" s="3"/>
      <c r="AAJ446" s="3"/>
      <c r="AAK446" s="3"/>
      <c r="AAL446" s="3"/>
      <c r="AAM446" s="3"/>
      <c r="AAN446" s="3"/>
      <c r="AAO446" s="3"/>
      <c r="AAP446" s="3"/>
      <c r="AAQ446" s="3"/>
      <c r="AAR446" s="3"/>
      <c r="AAS446" s="3"/>
      <c r="AAT446" s="3"/>
      <c r="AAU446" s="3"/>
      <c r="AAV446" s="3"/>
      <c r="AAW446" s="3"/>
      <c r="AAX446" s="3"/>
      <c r="AAY446" s="3"/>
      <c r="AAZ446" s="3"/>
      <c r="ABA446" s="3"/>
      <c r="ABB446" s="3"/>
      <c r="ABC446" s="3"/>
      <c r="ABD446" s="3"/>
      <c r="ABE446" s="3"/>
      <c r="ABF446" s="3"/>
      <c r="ABG446" s="3"/>
      <c r="ABH446" s="3"/>
      <c r="ABI446" s="3"/>
      <c r="ABJ446" s="3"/>
      <c r="ABK446" s="3"/>
      <c r="ABL446" s="3"/>
      <c r="ABM446" s="3"/>
      <c r="ABN446" s="3"/>
      <c r="ABO446" s="3"/>
      <c r="ABP446" s="3"/>
      <c r="ABQ446" s="3"/>
      <c r="ABR446" s="3"/>
      <c r="ABS446" s="3"/>
      <c r="ABT446" s="3"/>
      <c r="ABU446" s="3"/>
      <c r="ABV446" s="3"/>
      <c r="ABW446" s="3"/>
      <c r="ABX446" s="3"/>
      <c r="ABY446" s="3"/>
      <c r="ABZ446" s="3"/>
      <c r="ACA446" s="3"/>
      <c r="ACB446" s="3"/>
      <c r="ACC446" s="3"/>
      <c r="ACD446" s="3"/>
      <c r="ACE446" s="3"/>
      <c r="ACF446" s="3"/>
      <c r="ACG446" s="3"/>
      <c r="ACH446" s="3"/>
      <c r="ACI446" s="3"/>
      <c r="ACJ446" s="3"/>
      <c r="ACK446" s="3"/>
      <c r="ACL446" s="3"/>
      <c r="ACM446" s="3"/>
      <c r="ACN446" s="3"/>
      <c r="ACO446" s="3"/>
      <c r="ACP446" s="3"/>
      <c r="ACQ446" s="3"/>
      <c r="ACR446" s="3"/>
      <c r="ACS446" s="3"/>
      <c r="ACT446" s="3"/>
      <c r="ACU446" s="3"/>
      <c r="ACV446" s="3"/>
      <c r="ACW446" s="3"/>
      <c r="ACX446" s="3"/>
      <c r="ACY446" s="3"/>
      <c r="ACZ446" s="3"/>
      <c r="ADA446" s="3"/>
      <c r="ADB446" s="3"/>
      <c r="ADC446" s="3"/>
      <c r="ADD446" s="3"/>
      <c r="ADE446" s="3"/>
      <c r="ADF446" s="3"/>
      <c r="ADG446" s="3"/>
      <c r="ADH446" s="3"/>
      <c r="ADI446" s="3"/>
      <c r="ADJ446" s="3"/>
      <c r="ADK446" s="3"/>
      <c r="ADL446" s="3"/>
      <c r="ADM446" s="3"/>
      <c r="ADN446" s="3"/>
      <c r="ADO446" s="3"/>
      <c r="ADP446" s="3"/>
      <c r="ADQ446" s="3"/>
      <c r="ADR446" s="3"/>
      <c r="ADS446" s="3"/>
      <c r="ADT446" s="3"/>
      <c r="ADU446" s="3"/>
      <c r="ADV446" s="3"/>
      <c r="ADW446" s="3"/>
      <c r="ADX446" s="3"/>
      <c r="ADY446" s="3"/>
      <c r="ADZ446" s="3"/>
      <c r="AEA446" s="3"/>
      <c r="AEB446" s="3"/>
      <c r="AEC446" s="3"/>
      <c r="AED446" s="3"/>
      <c r="AEE446" s="3"/>
      <c r="AEF446" s="3"/>
      <c r="AEG446" s="3"/>
      <c r="AEH446" s="3"/>
      <c r="AEI446" s="3"/>
      <c r="AEJ446" s="3"/>
      <c r="AEK446" s="3"/>
    </row>
    <row r="447" spans="1:817" s="5" customFormat="1" x14ac:dyDescent="0.2">
      <c r="A447" s="3"/>
      <c r="B447" s="13"/>
      <c r="C447" s="14"/>
      <c r="D447" s="15"/>
      <c r="E447" s="24"/>
      <c r="F447" s="22"/>
      <c r="G447" s="23"/>
      <c r="H447" s="3"/>
      <c r="I447" s="16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  <c r="KX447" s="3"/>
      <c r="KY447" s="3"/>
      <c r="KZ447" s="3"/>
      <c r="LA447" s="3"/>
      <c r="LB447" s="3"/>
      <c r="LC447" s="3"/>
      <c r="LD447" s="3"/>
      <c r="LE447" s="3"/>
      <c r="LF447" s="3"/>
      <c r="LG447" s="3"/>
      <c r="LH447" s="3"/>
      <c r="LI447" s="3"/>
      <c r="LJ447" s="3"/>
      <c r="LK447" s="3"/>
      <c r="LL447" s="3"/>
      <c r="LM447" s="3"/>
      <c r="LN447" s="3"/>
      <c r="LO447" s="3"/>
      <c r="LP447" s="3"/>
      <c r="LQ447" s="3"/>
      <c r="LR447" s="3"/>
      <c r="LS447" s="3"/>
      <c r="LT447" s="3"/>
      <c r="LU447" s="3"/>
      <c r="LV447" s="3"/>
      <c r="LW447" s="3"/>
      <c r="LX447" s="3"/>
      <c r="LY447" s="3"/>
      <c r="LZ447" s="3"/>
      <c r="MA447" s="3"/>
      <c r="MB447" s="3"/>
      <c r="MC447" s="3"/>
      <c r="MD447" s="3"/>
      <c r="ME447" s="3"/>
      <c r="MF447" s="3"/>
      <c r="MG447" s="3"/>
      <c r="MH447" s="3"/>
      <c r="MI447" s="3"/>
      <c r="MJ447" s="3"/>
      <c r="MK447" s="3"/>
      <c r="ML447" s="3"/>
      <c r="MM447" s="3"/>
      <c r="MN447" s="3"/>
      <c r="MO447" s="3"/>
      <c r="MP447" s="3"/>
      <c r="MQ447" s="3"/>
      <c r="MR447" s="3"/>
      <c r="MS447" s="3"/>
      <c r="MT447" s="3"/>
      <c r="MU447" s="3"/>
      <c r="MV447" s="3"/>
      <c r="MW447" s="3"/>
      <c r="MX447" s="3"/>
      <c r="MY447" s="3"/>
      <c r="MZ447" s="3"/>
      <c r="NA447" s="3"/>
      <c r="NB447" s="3"/>
      <c r="NC447" s="3"/>
      <c r="ND447" s="3"/>
      <c r="NE447" s="3"/>
      <c r="NF447" s="3"/>
      <c r="NG447" s="3"/>
      <c r="NH447" s="3"/>
      <c r="NI447" s="3"/>
      <c r="NJ447" s="3"/>
      <c r="NK447" s="3"/>
      <c r="NL447" s="3"/>
      <c r="NM447" s="3"/>
      <c r="NN447" s="3"/>
      <c r="NO447" s="3"/>
      <c r="NP447" s="3"/>
      <c r="NQ447" s="3"/>
      <c r="NR447" s="3"/>
      <c r="NS447" s="3"/>
      <c r="NT447" s="3"/>
      <c r="NU447" s="3"/>
      <c r="NV447" s="3"/>
      <c r="NW447" s="3"/>
      <c r="NX447" s="3"/>
      <c r="NY447" s="3"/>
      <c r="NZ447" s="3"/>
      <c r="OA447" s="3"/>
      <c r="OB447" s="3"/>
      <c r="OC447" s="3"/>
      <c r="OD447" s="3"/>
      <c r="OE447" s="3"/>
      <c r="OF447" s="3"/>
      <c r="OG447" s="3"/>
      <c r="OH447" s="3"/>
      <c r="OI447" s="3"/>
      <c r="OJ447" s="3"/>
      <c r="OK447" s="3"/>
      <c r="OL447" s="3"/>
      <c r="OM447" s="3"/>
      <c r="ON447" s="3"/>
      <c r="OO447" s="3"/>
      <c r="OP447" s="3"/>
      <c r="OQ447" s="3"/>
      <c r="OR447" s="3"/>
      <c r="OS447" s="3"/>
      <c r="OT447" s="3"/>
      <c r="OU447" s="3"/>
      <c r="OV447" s="3"/>
      <c r="OW447" s="3"/>
      <c r="OX447" s="3"/>
      <c r="OY447" s="3"/>
      <c r="OZ447" s="3"/>
      <c r="PA447" s="3"/>
      <c r="PB447" s="3"/>
      <c r="PC447" s="3"/>
      <c r="PD447" s="3"/>
      <c r="PE447" s="3"/>
      <c r="PF447" s="3"/>
      <c r="PG447" s="3"/>
      <c r="PH447" s="3"/>
      <c r="PI447" s="3"/>
      <c r="PJ447" s="3"/>
      <c r="PK447" s="3"/>
      <c r="PL447" s="3"/>
      <c r="PM447" s="3"/>
      <c r="PN447" s="3"/>
      <c r="PO447" s="3"/>
      <c r="PP447" s="3"/>
      <c r="PQ447" s="3"/>
      <c r="PR447" s="3"/>
      <c r="PS447" s="3"/>
      <c r="PT447" s="3"/>
      <c r="PU447" s="3"/>
      <c r="PV447" s="3"/>
      <c r="PW447" s="3"/>
      <c r="PX447" s="3"/>
      <c r="PY447" s="3"/>
      <c r="PZ447" s="3"/>
      <c r="QA447" s="3"/>
      <c r="QB447" s="3"/>
      <c r="QC447" s="3"/>
      <c r="QD447" s="3"/>
      <c r="QE447" s="3"/>
      <c r="QF447" s="3"/>
      <c r="QG447" s="3"/>
      <c r="QH447" s="3"/>
      <c r="QI447" s="3"/>
      <c r="QJ447" s="3"/>
      <c r="QK447" s="3"/>
      <c r="QL447" s="3"/>
      <c r="QM447" s="3"/>
      <c r="QN447" s="3"/>
      <c r="QO447" s="3"/>
      <c r="QP447" s="3"/>
      <c r="QQ447" s="3"/>
      <c r="QR447" s="3"/>
      <c r="QS447" s="3"/>
      <c r="QT447" s="3"/>
      <c r="QU447" s="3"/>
      <c r="QV447" s="3"/>
      <c r="QW447" s="3"/>
      <c r="QX447" s="3"/>
      <c r="QY447" s="3"/>
      <c r="QZ447" s="3"/>
      <c r="RA447" s="3"/>
      <c r="RB447" s="3"/>
      <c r="RC447" s="3"/>
      <c r="RD447" s="3"/>
      <c r="RE447" s="3"/>
      <c r="RF447" s="3"/>
      <c r="RG447" s="3"/>
      <c r="RH447" s="3"/>
      <c r="RI447" s="3"/>
      <c r="RJ447" s="3"/>
      <c r="RK447" s="3"/>
      <c r="RL447" s="3"/>
      <c r="RM447" s="3"/>
      <c r="RN447" s="3"/>
      <c r="RO447" s="3"/>
      <c r="RP447" s="3"/>
      <c r="RQ447" s="3"/>
      <c r="RR447" s="3"/>
      <c r="RS447" s="3"/>
      <c r="RT447" s="3"/>
      <c r="RU447" s="3"/>
      <c r="RV447" s="3"/>
      <c r="RW447" s="3"/>
      <c r="RX447" s="3"/>
      <c r="RY447" s="3"/>
      <c r="RZ447" s="3"/>
      <c r="SA447" s="3"/>
      <c r="SB447" s="3"/>
      <c r="SC447" s="3"/>
      <c r="SD447" s="3"/>
      <c r="SE447" s="3"/>
      <c r="SF447" s="3"/>
      <c r="SG447" s="3"/>
      <c r="SH447" s="3"/>
      <c r="SI447" s="3"/>
      <c r="SJ447" s="3"/>
      <c r="SK447" s="3"/>
      <c r="SL447" s="3"/>
      <c r="SM447" s="3"/>
      <c r="SN447" s="3"/>
      <c r="SO447" s="3"/>
      <c r="SP447" s="3"/>
      <c r="SQ447" s="3"/>
      <c r="SR447" s="3"/>
      <c r="SS447" s="3"/>
      <c r="ST447" s="3"/>
      <c r="SU447" s="3"/>
      <c r="SV447" s="3"/>
      <c r="SW447" s="3"/>
      <c r="SX447" s="3"/>
      <c r="SY447" s="3"/>
      <c r="SZ447" s="3"/>
      <c r="TA447" s="3"/>
      <c r="TB447" s="3"/>
      <c r="TC447" s="3"/>
      <c r="TD447" s="3"/>
      <c r="TE447" s="3"/>
      <c r="TF447" s="3"/>
      <c r="TG447" s="3"/>
      <c r="TH447" s="3"/>
      <c r="TI447" s="3"/>
      <c r="TJ447" s="3"/>
      <c r="TK447" s="3"/>
      <c r="TL447" s="3"/>
      <c r="TM447" s="3"/>
      <c r="TN447" s="3"/>
      <c r="TO447" s="3"/>
      <c r="TP447" s="3"/>
      <c r="TQ447" s="3"/>
      <c r="TR447" s="3"/>
      <c r="TS447" s="3"/>
      <c r="TT447" s="3"/>
      <c r="TU447" s="3"/>
      <c r="TV447" s="3"/>
      <c r="TW447" s="3"/>
      <c r="TX447" s="3"/>
      <c r="TY447" s="3"/>
      <c r="TZ447" s="3"/>
      <c r="UA447" s="3"/>
      <c r="UB447" s="3"/>
      <c r="UC447" s="3"/>
      <c r="UD447" s="3"/>
      <c r="UE447" s="3"/>
      <c r="UF447" s="3"/>
      <c r="UG447" s="3"/>
      <c r="UH447" s="3"/>
      <c r="UI447" s="3"/>
      <c r="UJ447" s="3"/>
      <c r="UK447" s="3"/>
      <c r="UL447" s="3"/>
      <c r="UM447" s="3"/>
      <c r="UN447" s="3"/>
      <c r="UO447" s="3"/>
      <c r="UP447" s="3"/>
      <c r="UQ447" s="3"/>
      <c r="UR447" s="3"/>
      <c r="US447" s="3"/>
      <c r="UT447" s="3"/>
      <c r="UU447" s="3"/>
      <c r="UV447" s="3"/>
      <c r="UW447" s="3"/>
      <c r="UX447" s="3"/>
      <c r="UY447" s="3"/>
      <c r="UZ447" s="3"/>
      <c r="VA447" s="3"/>
      <c r="VB447" s="3"/>
      <c r="VC447" s="3"/>
      <c r="VD447" s="3"/>
      <c r="VE447" s="3"/>
      <c r="VF447" s="3"/>
      <c r="VG447" s="3"/>
      <c r="VH447" s="3"/>
      <c r="VI447" s="3"/>
      <c r="VJ447" s="3"/>
      <c r="VK447" s="3"/>
      <c r="VL447" s="3"/>
      <c r="VM447" s="3"/>
      <c r="VN447" s="3"/>
      <c r="VO447" s="3"/>
      <c r="VP447" s="3"/>
      <c r="VQ447" s="3"/>
      <c r="VR447" s="3"/>
      <c r="VS447" s="3"/>
      <c r="VT447" s="3"/>
      <c r="VU447" s="3"/>
      <c r="VV447" s="3"/>
      <c r="VW447" s="3"/>
      <c r="VX447" s="3"/>
      <c r="VY447" s="3"/>
      <c r="VZ447" s="3"/>
      <c r="WA447" s="3"/>
      <c r="WB447" s="3"/>
      <c r="WC447" s="3"/>
      <c r="WD447" s="3"/>
      <c r="WE447" s="3"/>
      <c r="WF447" s="3"/>
      <c r="WG447" s="3"/>
      <c r="WH447" s="3"/>
      <c r="WI447" s="3"/>
      <c r="WJ447" s="3"/>
      <c r="WK447" s="3"/>
      <c r="WL447" s="3"/>
      <c r="WM447" s="3"/>
      <c r="WN447" s="3"/>
      <c r="WO447" s="3"/>
      <c r="WP447" s="3"/>
      <c r="WQ447" s="3"/>
      <c r="WR447" s="3"/>
      <c r="WS447" s="3"/>
      <c r="WT447" s="3"/>
      <c r="WU447" s="3"/>
      <c r="WV447" s="3"/>
      <c r="WW447" s="3"/>
      <c r="WX447" s="3"/>
      <c r="WY447" s="3"/>
      <c r="WZ447" s="3"/>
      <c r="XA447" s="3"/>
      <c r="XB447" s="3"/>
      <c r="XC447" s="3"/>
      <c r="XD447" s="3"/>
      <c r="XE447" s="3"/>
      <c r="XF447" s="3"/>
      <c r="XG447" s="3"/>
      <c r="XH447" s="3"/>
      <c r="XI447" s="3"/>
      <c r="XJ447" s="3"/>
      <c r="XK447" s="3"/>
      <c r="XL447" s="3"/>
      <c r="XM447" s="3"/>
      <c r="XN447" s="3"/>
      <c r="XO447" s="3"/>
      <c r="XP447" s="3"/>
      <c r="XQ447" s="3"/>
      <c r="XR447" s="3"/>
      <c r="XS447" s="3"/>
      <c r="XT447" s="3"/>
      <c r="XU447" s="3"/>
      <c r="XV447" s="3"/>
      <c r="XW447" s="3"/>
      <c r="XX447" s="3"/>
      <c r="XY447" s="3"/>
      <c r="XZ447" s="3"/>
      <c r="YA447" s="3"/>
      <c r="YB447" s="3"/>
      <c r="YC447" s="3"/>
      <c r="YD447" s="3"/>
      <c r="YE447" s="3"/>
      <c r="YF447" s="3"/>
      <c r="YG447" s="3"/>
      <c r="YH447" s="3"/>
      <c r="YI447" s="3"/>
      <c r="YJ447" s="3"/>
      <c r="YK447" s="3"/>
      <c r="YL447" s="3"/>
      <c r="YM447" s="3"/>
      <c r="YN447" s="3"/>
      <c r="YO447" s="3"/>
      <c r="YP447" s="3"/>
      <c r="YQ447" s="3"/>
      <c r="YR447" s="3"/>
      <c r="YS447" s="3"/>
      <c r="YT447" s="3"/>
      <c r="YU447" s="3"/>
      <c r="YV447" s="3"/>
      <c r="YW447" s="3"/>
      <c r="YX447" s="3"/>
      <c r="YY447" s="3"/>
      <c r="YZ447" s="3"/>
      <c r="ZA447" s="3"/>
      <c r="ZB447" s="3"/>
      <c r="ZC447" s="3"/>
      <c r="ZD447" s="3"/>
      <c r="ZE447" s="3"/>
      <c r="ZF447" s="3"/>
      <c r="ZG447" s="3"/>
      <c r="ZH447" s="3"/>
      <c r="ZI447" s="3"/>
      <c r="ZJ447" s="3"/>
      <c r="ZK447" s="3"/>
      <c r="ZL447" s="3"/>
      <c r="ZM447" s="3"/>
      <c r="ZN447" s="3"/>
      <c r="ZO447" s="3"/>
      <c r="ZP447" s="3"/>
      <c r="ZQ447" s="3"/>
      <c r="ZR447" s="3"/>
      <c r="ZS447" s="3"/>
      <c r="ZT447" s="3"/>
      <c r="ZU447" s="3"/>
      <c r="ZV447" s="3"/>
      <c r="ZW447" s="3"/>
      <c r="ZX447" s="3"/>
      <c r="ZY447" s="3"/>
      <c r="ZZ447" s="3"/>
      <c r="AAA447" s="3"/>
      <c r="AAB447" s="3"/>
      <c r="AAC447" s="3"/>
      <c r="AAD447" s="3"/>
      <c r="AAE447" s="3"/>
      <c r="AAF447" s="3"/>
      <c r="AAG447" s="3"/>
      <c r="AAH447" s="3"/>
      <c r="AAI447" s="3"/>
      <c r="AAJ447" s="3"/>
      <c r="AAK447" s="3"/>
      <c r="AAL447" s="3"/>
      <c r="AAM447" s="3"/>
      <c r="AAN447" s="3"/>
      <c r="AAO447" s="3"/>
      <c r="AAP447" s="3"/>
      <c r="AAQ447" s="3"/>
      <c r="AAR447" s="3"/>
      <c r="AAS447" s="3"/>
      <c r="AAT447" s="3"/>
      <c r="AAU447" s="3"/>
      <c r="AAV447" s="3"/>
      <c r="AAW447" s="3"/>
      <c r="AAX447" s="3"/>
      <c r="AAY447" s="3"/>
      <c r="AAZ447" s="3"/>
      <c r="ABA447" s="3"/>
      <c r="ABB447" s="3"/>
      <c r="ABC447" s="3"/>
      <c r="ABD447" s="3"/>
      <c r="ABE447" s="3"/>
      <c r="ABF447" s="3"/>
      <c r="ABG447" s="3"/>
      <c r="ABH447" s="3"/>
      <c r="ABI447" s="3"/>
      <c r="ABJ447" s="3"/>
      <c r="ABK447" s="3"/>
      <c r="ABL447" s="3"/>
      <c r="ABM447" s="3"/>
      <c r="ABN447" s="3"/>
      <c r="ABO447" s="3"/>
      <c r="ABP447" s="3"/>
      <c r="ABQ447" s="3"/>
      <c r="ABR447" s="3"/>
      <c r="ABS447" s="3"/>
      <c r="ABT447" s="3"/>
      <c r="ABU447" s="3"/>
      <c r="ABV447" s="3"/>
      <c r="ABW447" s="3"/>
      <c r="ABX447" s="3"/>
      <c r="ABY447" s="3"/>
      <c r="ABZ447" s="3"/>
      <c r="ACA447" s="3"/>
      <c r="ACB447" s="3"/>
      <c r="ACC447" s="3"/>
      <c r="ACD447" s="3"/>
      <c r="ACE447" s="3"/>
      <c r="ACF447" s="3"/>
      <c r="ACG447" s="3"/>
      <c r="ACH447" s="3"/>
      <c r="ACI447" s="3"/>
      <c r="ACJ447" s="3"/>
      <c r="ACK447" s="3"/>
      <c r="ACL447" s="3"/>
      <c r="ACM447" s="3"/>
      <c r="ACN447" s="3"/>
      <c r="ACO447" s="3"/>
      <c r="ACP447" s="3"/>
      <c r="ACQ447" s="3"/>
      <c r="ACR447" s="3"/>
      <c r="ACS447" s="3"/>
      <c r="ACT447" s="3"/>
      <c r="ACU447" s="3"/>
      <c r="ACV447" s="3"/>
      <c r="ACW447" s="3"/>
      <c r="ACX447" s="3"/>
      <c r="ACY447" s="3"/>
      <c r="ACZ447" s="3"/>
      <c r="ADA447" s="3"/>
      <c r="ADB447" s="3"/>
      <c r="ADC447" s="3"/>
      <c r="ADD447" s="3"/>
      <c r="ADE447" s="3"/>
      <c r="ADF447" s="3"/>
      <c r="ADG447" s="3"/>
      <c r="ADH447" s="3"/>
      <c r="ADI447" s="3"/>
      <c r="ADJ447" s="3"/>
      <c r="ADK447" s="3"/>
      <c r="ADL447" s="3"/>
      <c r="ADM447" s="3"/>
      <c r="ADN447" s="3"/>
      <c r="ADO447" s="3"/>
      <c r="ADP447" s="3"/>
      <c r="ADQ447" s="3"/>
      <c r="ADR447" s="3"/>
      <c r="ADS447" s="3"/>
      <c r="ADT447" s="3"/>
      <c r="ADU447" s="3"/>
      <c r="ADV447" s="3"/>
      <c r="ADW447" s="3"/>
      <c r="ADX447" s="3"/>
      <c r="ADY447" s="3"/>
      <c r="ADZ447" s="3"/>
      <c r="AEA447" s="3"/>
      <c r="AEB447" s="3"/>
      <c r="AEC447" s="3"/>
      <c r="AED447" s="3"/>
      <c r="AEE447" s="3"/>
      <c r="AEF447" s="3"/>
      <c r="AEG447" s="3"/>
      <c r="AEH447" s="3"/>
      <c r="AEI447" s="3"/>
      <c r="AEJ447" s="3"/>
      <c r="AEK447" s="3"/>
    </row>
    <row r="448" spans="1:817" s="5" customFormat="1" x14ac:dyDescent="0.2">
      <c r="A448" s="3"/>
      <c r="B448" s="13"/>
      <c r="C448" s="14"/>
      <c r="D448" s="15"/>
      <c r="E448" s="24"/>
      <c r="F448" s="22"/>
      <c r="G448" s="23"/>
      <c r="H448" s="3"/>
      <c r="I448" s="16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/>
      <c r="LP448" s="3"/>
      <c r="LQ448" s="3"/>
      <c r="LR448" s="3"/>
      <c r="LS448" s="3"/>
      <c r="LT448" s="3"/>
      <c r="LU448" s="3"/>
      <c r="LV448" s="3"/>
      <c r="LW448" s="3"/>
      <c r="LX448" s="3"/>
      <c r="LY448" s="3"/>
      <c r="LZ448" s="3"/>
      <c r="MA448" s="3"/>
      <c r="MB448" s="3"/>
      <c r="MC448" s="3"/>
      <c r="MD448" s="3"/>
      <c r="ME448" s="3"/>
      <c r="MF448" s="3"/>
      <c r="MG448" s="3"/>
      <c r="MH448" s="3"/>
      <c r="MI448" s="3"/>
      <c r="MJ448" s="3"/>
      <c r="MK448" s="3"/>
      <c r="ML448" s="3"/>
      <c r="MM448" s="3"/>
      <c r="MN448" s="3"/>
      <c r="MO448" s="3"/>
      <c r="MP448" s="3"/>
      <c r="MQ448" s="3"/>
      <c r="MR448" s="3"/>
      <c r="MS448" s="3"/>
      <c r="MT448" s="3"/>
      <c r="MU448" s="3"/>
      <c r="MV448" s="3"/>
      <c r="MW448" s="3"/>
      <c r="MX448" s="3"/>
      <c r="MY448" s="3"/>
      <c r="MZ448" s="3"/>
      <c r="NA448" s="3"/>
      <c r="NB448" s="3"/>
      <c r="NC448" s="3"/>
      <c r="ND448" s="3"/>
      <c r="NE448" s="3"/>
      <c r="NF448" s="3"/>
      <c r="NG448" s="3"/>
      <c r="NH448" s="3"/>
      <c r="NI448" s="3"/>
      <c r="NJ448" s="3"/>
      <c r="NK448" s="3"/>
      <c r="NL448" s="3"/>
      <c r="NM448" s="3"/>
      <c r="NN448" s="3"/>
      <c r="NO448" s="3"/>
      <c r="NP448" s="3"/>
      <c r="NQ448" s="3"/>
      <c r="NR448" s="3"/>
      <c r="NS448" s="3"/>
      <c r="NT448" s="3"/>
      <c r="NU448" s="3"/>
      <c r="NV448" s="3"/>
      <c r="NW448" s="3"/>
      <c r="NX448" s="3"/>
      <c r="NY448" s="3"/>
      <c r="NZ448" s="3"/>
      <c r="OA448" s="3"/>
      <c r="OB448" s="3"/>
      <c r="OC448" s="3"/>
      <c r="OD448" s="3"/>
      <c r="OE448" s="3"/>
      <c r="OF448" s="3"/>
      <c r="OG448" s="3"/>
      <c r="OH448" s="3"/>
      <c r="OI448" s="3"/>
      <c r="OJ448" s="3"/>
      <c r="OK448" s="3"/>
      <c r="OL448" s="3"/>
      <c r="OM448" s="3"/>
      <c r="ON448" s="3"/>
      <c r="OO448" s="3"/>
      <c r="OP448" s="3"/>
      <c r="OQ448" s="3"/>
      <c r="OR448" s="3"/>
      <c r="OS448" s="3"/>
      <c r="OT448" s="3"/>
      <c r="OU448" s="3"/>
      <c r="OV448" s="3"/>
      <c r="OW448" s="3"/>
      <c r="OX448" s="3"/>
      <c r="OY448" s="3"/>
      <c r="OZ448" s="3"/>
      <c r="PA448" s="3"/>
      <c r="PB448" s="3"/>
      <c r="PC448" s="3"/>
      <c r="PD448" s="3"/>
      <c r="PE448" s="3"/>
      <c r="PF448" s="3"/>
      <c r="PG448" s="3"/>
      <c r="PH448" s="3"/>
      <c r="PI448" s="3"/>
      <c r="PJ448" s="3"/>
      <c r="PK448" s="3"/>
      <c r="PL448" s="3"/>
      <c r="PM448" s="3"/>
      <c r="PN448" s="3"/>
      <c r="PO448" s="3"/>
      <c r="PP448" s="3"/>
      <c r="PQ448" s="3"/>
      <c r="PR448" s="3"/>
      <c r="PS448" s="3"/>
      <c r="PT448" s="3"/>
      <c r="PU448" s="3"/>
      <c r="PV448" s="3"/>
      <c r="PW448" s="3"/>
      <c r="PX448" s="3"/>
      <c r="PY448" s="3"/>
      <c r="PZ448" s="3"/>
      <c r="QA448" s="3"/>
      <c r="QB448" s="3"/>
      <c r="QC448" s="3"/>
      <c r="QD448" s="3"/>
      <c r="QE448" s="3"/>
      <c r="QF448" s="3"/>
      <c r="QG448" s="3"/>
      <c r="QH448" s="3"/>
      <c r="QI448" s="3"/>
      <c r="QJ448" s="3"/>
      <c r="QK448" s="3"/>
      <c r="QL448" s="3"/>
      <c r="QM448" s="3"/>
      <c r="QN448" s="3"/>
      <c r="QO448" s="3"/>
      <c r="QP448" s="3"/>
      <c r="QQ448" s="3"/>
      <c r="QR448" s="3"/>
      <c r="QS448" s="3"/>
      <c r="QT448" s="3"/>
      <c r="QU448" s="3"/>
      <c r="QV448" s="3"/>
      <c r="QW448" s="3"/>
      <c r="QX448" s="3"/>
      <c r="QY448" s="3"/>
      <c r="QZ448" s="3"/>
      <c r="RA448" s="3"/>
      <c r="RB448" s="3"/>
      <c r="RC448" s="3"/>
      <c r="RD448" s="3"/>
      <c r="RE448" s="3"/>
      <c r="RF448" s="3"/>
      <c r="RG448" s="3"/>
      <c r="RH448" s="3"/>
      <c r="RI448" s="3"/>
      <c r="RJ448" s="3"/>
      <c r="RK448" s="3"/>
      <c r="RL448" s="3"/>
      <c r="RM448" s="3"/>
      <c r="RN448" s="3"/>
      <c r="RO448" s="3"/>
      <c r="RP448" s="3"/>
      <c r="RQ448" s="3"/>
      <c r="RR448" s="3"/>
      <c r="RS448" s="3"/>
      <c r="RT448" s="3"/>
      <c r="RU448" s="3"/>
      <c r="RV448" s="3"/>
      <c r="RW448" s="3"/>
      <c r="RX448" s="3"/>
      <c r="RY448" s="3"/>
      <c r="RZ448" s="3"/>
      <c r="SA448" s="3"/>
      <c r="SB448" s="3"/>
      <c r="SC448" s="3"/>
      <c r="SD448" s="3"/>
      <c r="SE448" s="3"/>
      <c r="SF448" s="3"/>
      <c r="SG448" s="3"/>
      <c r="SH448" s="3"/>
      <c r="SI448" s="3"/>
      <c r="SJ448" s="3"/>
      <c r="SK448" s="3"/>
      <c r="SL448" s="3"/>
      <c r="SM448" s="3"/>
      <c r="SN448" s="3"/>
      <c r="SO448" s="3"/>
      <c r="SP448" s="3"/>
      <c r="SQ448" s="3"/>
      <c r="SR448" s="3"/>
      <c r="SS448" s="3"/>
      <c r="ST448" s="3"/>
      <c r="SU448" s="3"/>
      <c r="SV448" s="3"/>
      <c r="SW448" s="3"/>
      <c r="SX448" s="3"/>
      <c r="SY448" s="3"/>
      <c r="SZ448" s="3"/>
      <c r="TA448" s="3"/>
      <c r="TB448" s="3"/>
      <c r="TC448" s="3"/>
      <c r="TD448" s="3"/>
      <c r="TE448" s="3"/>
      <c r="TF448" s="3"/>
      <c r="TG448" s="3"/>
      <c r="TH448" s="3"/>
      <c r="TI448" s="3"/>
      <c r="TJ448" s="3"/>
      <c r="TK448" s="3"/>
      <c r="TL448" s="3"/>
      <c r="TM448" s="3"/>
      <c r="TN448" s="3"/>
      <c r="TO448" s="3"/>
      <c r="TP448" s="3"/>
      <c r="TQ448" s="3"/>
      <c r="TR448" s="3"/>
      <c r="TS448" s="3"/>
      <c r="TT448" s="3"/>
      <c r="TU448" s="3"/>
      <c r="TV448" s="3"/>
      <c r="TW448" s="3"/>
      <c r="TX448" s="3"/>
      <c r="TY448" s="3"/>
      <c r="TZ448" s="3"/>
      <c r="UA448" s="3"/>
      <c r="UB448" s="3"/>
      <c r="UC448" s="3"/>
      <c r="UD448" s="3"/>
      <c r="UE448" s="3"/>
      <c r="UF448" s="3"/>
      <c r="UG448" s="3"/>
      <c r="UH448" s="3"/>
      <c r="UI448" s="3"/>
      <c r="UJ448" s="3"/>
      <c r="UK448" s="3"/>
      <c r="UL448" s="3"/>
      <c r="UM448" s="3"/>
      <c r="UN448" s="3"/>
      <c r="UO448" s="3"/>
      <c r="UP448" s="3"/>
      <c r="UQ448" s="3"/>
      <c r="UR448" s="3"/>
      <c r="US448" s="3"/>
      <c r="UT448" s="3"/>
      <c r="UU448" s="3"/>
      <c r="UV448" s="3"/>
      <c r="UW448" s="3"/>
      <c r="UX448" s="3"/>
      <c r="UY448" s="3"/>
      <c r="UZ448" s="3"/>
      <c r="VA448" s="3"/>
      <c r="VB448" s="3"/>
      <c r="VC448" s="3"/>
      <c r="VD448" s="3"/>
      <c r="VE448" s="3"/>
      <c r="VF448" s="3"/>
      <c r="VG448" s="3"/>
      <c r="VH448" s="3"/>
      <c r="VI448" s="3"/>
      <c r="VJ448" s="3"/>
      <c r="VK448" s="3"/>
      <c r="VL448" s="3"/>
      <c r="VM448" s="3"/>
      <c r="VN448" s="3"/>
      <c r="VO448" s="3"/>
      <c r="VP448" s="3"/>
      <c r="VQ448" s="3"/>
      <c r="VR448" s="3"/>
      <c r="VS448" s="3"/>
      <c r="VT448" s="3"/>
      <c r="VU448" s="3"/>
      <c r="VV448" s="3"/>
      <c r="VW448" s="3"/>
      <c r="VX448" s="3"/>
      <c r="VY448" s="3"/>
      <c r="VZ448" s="3"/>
      <c r="WA448" s="3"/>
      <c r="WB448" s="3"/>
      <c r="WC448" s="3"/>
      <c r="WD448" s="3"/>
      <c r="WE448" s="3"/>
      <c r="WF448" s="3"/>
      <c r="WG448" s="3"/>
      <c r="WH448" s="3"/>
      <c r="WI448" s="3"/>
      <c r="WJ448" s="3"/>
      <c r="WK448" s="3"/>
      <c r="WL448" s="3"/>
      <c r="WM448" s="3"/>
      <c r="WN448" s="3"/>
      <c r="WO448" s="3"/>
      <c r="WP448" s="3"/>
      <c r="WQ448" s="3"/>
      <c r="WR448" s="3"/>
      <c r="WS448" s="3"/>
      <c r="WT448" s="3"/>
      <c r="WU448" s="3"/>
      <c r="WV448" s="3"/>
      <c r="WW448" s="3"/>
      <c r="WX448" s="3"/>
      <c r="WY448" s="3"/>
      <c r="WZ448" s="3"/>
      <c r="XA448" s="3"/>
      <c r="XB448" s="3"/>
      <c r="XC448" s="3"/>
      <c r="XD448" s="3"/>
      <c r="XE448" s="3"/>
      <c r="XF448" s="3"/>
      <c r="XG448" s="3"/>
      <c r="XH448" s="3"/>
      <c r="XI448" s="3"/>
      <c r="XJ448" s="3"/>
      <c r="XK448" s="3"/>
      <c r="XL448" s="3"/>
      <c r="XM448" s="3"/>
      <c r="XN448" s="3"/>
      <c r="XO448" s="3"/>
      <c r="XP448" s="3"/>
      <c r="XQ448" s="3"/>
      <c r="XR448" s="3"/>
      <c r="XS448" s="3"/>
      <c r="XT448" s="3"/>
      <c r="XU448" s="3"/>
      <c r="XV448" s="3"/>
      <c r="XW448" s="3"/>
      <c r="XX448" s="3"/>
      <c r="XY448" s="3"/>
      <c r="XZ448" s="3"/>
      <c r="YA448" s="3"/>
      <c r="YB448" s="3"/>
      <c r="YC448" s="3"/>
      <c r="YD448" s="3"/>
      <c r="YE448" s="3"/>
      <c r="YF448" s="3"/>
      <c r="YG448" s="3"/>
      <c r="YH448" s="3"/>
      <c r="YI448" s="3"/>
      <c r="YJ448" s="3"/>
      <c r="YK448" s="3"/>
      <c r="YL448" s="3"/>
      <c r="YM448" s="3"/>
      <c r="YN448" s="3"/>
      <c r="YO448" s="3"/>
      <c r="YP448" s="3"/>
      <c r="YQ448" s="3"/>
      <c r="YR448" s="3"/>
      <c r="YS448" s="3"/>
      <c r="YT448" s="3"/>
      <c r="YU448" s="3"/>
      <c r="YV448" s="3"/>
      <c r="YW448" s="3"/>
      <c r="YX448" s="3"/>
      <c r="YY448" s="3"/>
      <c r="YZ448" s="3"/>
      <c r="ZA448" s="3"/>
      <c r="ZB448" s="3"/>
      <c r="ZC448" s="3"/>
      <c r="ZD448" s="3"/>
      <c r="ZE448" s="3"/>
      <c r="ZF448" s="3"/>
      <c r="ZG448" s="3"/>
      <c r="ZH448" s="3"/>
      <c r="ZI448" s="3"/>
      <c r="ZJ448" s="3"/>
      <c r="ZK448" s="3"/>
      <c r="ZL448" s="3"/>
      <c r="ZM448" s="3"/>
      <c r="ZN448" s="3"/>
      <c r="ZO448" s="3"/>
      <c r="ZP448" s="3"/>
      <c r="ZQ448" s="3"/>
      <c r="ZR448" s="3"/>
      <c r="ZS448" s="3"/>
      <c r="ZT448" s="3"/>
      <c r="ZU448" s="3"/>
      <c r="ZV448" s="3"/>
      <c r="ZW448" s="3"/>
      <c r="ZX448" s="3"/>
      <c r="ZY448" s="3"/>
      <c r="ZZ448" s="3"/>
      <c r="AAA448" s="3"/>
      <c r="AAB448" s="3"/>
      <c r="AAC448" s="3"/>
      <c r="AAD448" s="3"/>
      <c r="AAE448" s="3"/>
      <c r="AAF448" s="3"/>
      <c r="AAG448" s="3"/>
      <c r="AAH448" s="3"/>
      <c r="AAI448" s="3"/>
      <c r="AAJ448" s="3"/>
      <c r="AAK448" s="3"/>
      <c r="AAL448" s="3"/>
      <c r="AAM448" s="3"/>
      <c r="AAN448" s="3"/>
      <c r="AAO448" s="3"/>
      <c r="AAP448" s="3"/>
      <c r="AAQ448" s="3"/>
      <c r="AAR448" s="3"/>
      <c r="AAS448" s="3"/>
      <c r="AAT448" s="3"/>
      <c r="AAU448" s="3"/>
      <c r="AAV448" s="3"/>
      <c r="AAW448" s="3"/>
      <c r="AAX448" s="3"/>
      <c r="AAY448" s="3"/>
      <c r="AAZ448" s="3"/>
      <c r="ABA448" s="3"/>
      <c r="ABB448" s="3"/>
      <c r="ABC448" s="3"/>
      <c r="ABD448" s="3"/>
      <c r="ABE448" s="3"/>
      <c r="ABF448" s="3"/>
      <c r="ABG448" s="3"/>
      <c r="ABH448" s="3"/>
      <c r="ABI448" s="3"/>
      <c r="ABJ448" s="3"/>
      <c r="ABK448" s="3"/>
      <c r="ABL448" s="3"/>
      <c r="ABM448" s="3"/>
      <c r="ABN448" s="3"/>
      <c r="ABO448" s="3"/>
      <c r="ABP448" s="3"/>
      <c r="ABQ448" s="3"/>
      <c r="ABR448" s="3"/>
      <c r="ABS448" s="3"/>
      <c r="ABT448" s="3"/>
      <c r="ABU448" s="3"/>
      <c r="ABV448" s="3"/>
      <c r="ABW448" s="3"/>
      <c r="ABX448" s="3"/>
      <c r="ABY448" s="3"/>
      <c r="ABZ448" s="3"/>
      <c r="ACA448" s="3"/>
      <c r="ACB448" s="3"/>
      <c r="ACC448" s="3"/>
      <c r="ACD448" s="3"/>
      <c r="ACE448" s="3"/>
      <c r="ACF448" s="3"/>
      <c r="ACG448" s="3"/>
      <c r="ACH448" s="3"/>
      <c r="ACI448" s="3"/>
      <c r="ACJ448" s="3"/>
      <c r="ACK448" s="3"/>
      <c r="ACL448" s="3"/>
      <c r="ACM448" s="3"/>
      <c r="ACN448" s="3"/>
      <c r="ACO448" s="3"/>
      <c r="ACP448" s="3"/>
      <c r="ACQ448" s="3"/>
      <c r="ACR448" s="3"/>
      <c r="ACS448" s="3"/>
      <c r="ACT448" s="3"/>
      <c r="ACU448" s="3"/>
      <c r="ACV448" s="3"/>
      <c r="ACW448" s="3"/>
      <c r="ACX448" s="3"/>
      <c r="ACY448" s="3"/>
      <c r="ACZ448" s="3"/>
      <c r="ADA448" s="3"/>
      <c r="ADB448" s="3"/>
      <c r="ADC448" s="3"/>
      <c r="ADD448" s="3"/>
      <c r="ADE448" s="3"/>
      <c r="ADF448" s="3"/>
      <c r="ADG448" s="3"/>
      <c r="ADH448" s="3"/>
      <c r="ADI448" s="3"/>
      <c r="ADJ448" s="3"/>
      <c r="ADK448" s="3"/>
      <c r="ADL448" s="3"/>
      <c r="ADM448" s="3"/>
      <c r="ADN448" s="3"/>
      <c r="ADO448" s="3"/>
      <c r="ADP448" s="3"/>
      <c r="ADQ448" s="3"/>
      <c r="ADR448" s="3"/>
      <c r="ADS448" s="3"/>
      <c r="ADT448" s="3"/>
      <c r="ADU448" s="3"/>
      <c r="ADV448" s="3"/>
      <c r="ADW448" s="3"/>
      <c r="ADX448" s="3"/>
      <c r="ADY448" s="3"/>
      <c r="ADZ448" s="3"/>
      <c r="AEA448" s="3"/>
      <c r="AEB448" s="3"/>
      <c r="AEC448" s="3"/>
      <c r="AED448" s="3"/>
      <c r="AEE448" s="3"/>
      <c r="AEF448" s="3"/>
      <c r="AEG448" s="3"/>
      <c r="AEH448" s="3"/>
      <c r="AEI448" s="3"/>
      <c r="AEJ448" s="3"/>
      <c r="AEK448" s="3"/>
    </row>
    <row r="449" spans="1:817" s="5" customFormat="1" x14ac:dyDescent="0.2">
      <c r="A449" s="3"/>
      <c r="B449" s="13"/>
      <c r="C449" s="14"/>
      <c r="D449" s="15"/>
      <c r="E449" s="24"/>
      <c r="F449" s="22"/>
      <c r="G449" s="23"/>
      <c r="H449" s="3"/>
      <c r="I449" s="16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  <c r="KX449" s="3"/>
      <c r="KY449" s="3"/>
      <c r="KZ449" s="3"/>
      <c r="LA449" s="3"/>
      <c r="LB449" s="3"/>
      <c r="LC449" s="3"/>
      <c r="LD449" s="3"/>
      <c r="LE449" s="3"/>
      <c r="LF449" s="3"/>
      <c r="LG449" s="3"/>
      <c r="LH449" s="3"/>
      <c r="LI449" s="3"/>
      <c r="LJ449" s="3"/>
      <c r="LK449" s="3"/>
      <c r="LL449" s="3"/>
      <c r="LM449" s="3"/>
      <c r="LN449" s="3"/>
      <c r="LO449" s="3"/>
      <c r="LP449" s="3"/>
      <c r="LQ449" s="3"/>
      <c r="LR449" s="3"/>
      <c r="LS449" s="3"/>
      <c r="LT449" s="3"/>
      <c r="LU449" s="3"/>
      <c r="LV449" s="3"/>
      <c r="LW449" s="3"/>
      <c r="LX449" s="3"/>
      <c r="LY449" s="3"/>
      <c r="LZ449" s="3"/>
      <c r="MA449" s="3"/>
      <c r="MB449" s="3"/>
      <c r="MC449" s="3"/>
      <c r="MD449" s="3"/>
      <c r="ME449" s="3"/>
      <c r="MF449" s="3"/>
      <c r="MG449" s="3"/>
      <c r="MH449" s="3"/>
      <c r="MI449" s="3"/>
      <c r="MJ449" s="3"/>
      <c r="MK449" s="3"/>
      <c r="ML449" s="3"/>
      <c r="MM449" s="3"/>
      <c r="MN449" s="3"/>
      <c r="MO449" s="3"/>
      <c r="MP449" s="3"/>
      <c r="MQ449" s="3"/>
      <c r="MR449" s="3"/>
      <c r="MS449" s="3"/>
      <c r="MT449" s="3"/>
      <c r="MU449" s="3"/>
      <c r="MV449" s="3"/>
      <c r="MW449" s="3"/>
      <c r="MX449" s="3"/>
      <c r="MY449" s="3"/>
      <c r="MZ449" s="3"/>
      <c r="NA449" s="3"/>
      <c r="NB449" s="3"/>
      <c r="NC449" s="3"/>
      <c r="ND449" s="3"/>
      <c r="NE449" s="3"/>
      <c r="NF449" s="3"/>
      <c r="NG449" s="3"/>
      <c r="NH449" s="3"/>
      <c r="NI449" s="3"/>
      <c r="NJ449" s="3"/>
      <c r="NK449" s="3"/>
      <c r="NL449" s="3"/>
      <c r="NM449" s="3"/>
      <c r="NN449" s="3"/>
      <c r="NO449" s="3"/>
      <c r="NP449" s="3"/>
      <c r="NQ449" s="3"/>
      <c r="NR449" s="3"/>
      <c r="NS449" s="3"/>
      <c r="NT449" s="3"/>
      <c r="NU449" s="3"/>
      <c r="NV449" s="3"/>
      <c r="NW449" s="3"/>
      <c r="NX449" s="3"/>
      <c r="NY449" s="3"/>
      <c r="NZ449" s="3"/>
      <c r="OA449" s="3"/>
      <c r="OB449" s="3"/>
      <c r="OC449" s="3"/>
      <c r="OD449" s="3"/>
      <c r="OE449" s="3"/>
      <c r="OF449" s="3"/>
      <c r="OG449" s="3"/>
      <c r="OH449" s="3"/>
      <c r="OI449" s="3"/>
      <c r="OJ449" s="3"/>
      <c r="OK449" s="3"/>
      <c r="OL449" s="3"/>
      <c r="OM449" s="3"/>
      <c r="ON449" s="3"/>
      <c r="OO449" s="3"/>
      <c r="OP449" s="3"/>
      <c r="OQ449" s="3"/>
      <c r="OR449" s="3"/>
      <c r="OS449" s="3"/>
      <c r="OT449" s="3"/>
      <c r="OU449" s="3"/>
      <c r="OV449" s="3"/>
      <c r="OW449" s="3"/>
      <c r="OX449" s="3"/>
      <c r="OY449" s="3"/>
      <c r="OZ449" s="3"/>
      <c r="PA449" s="3"/>
      <c r="PB449" s="3"/>
      <c r="PC449" s="3"/>
      <c r="PD449" s="3"/>
      <c r="PE449" s="3"/>
      <c r="PF449" s="3"/>
      <c r="PG449" s="3"/>
      <c r="PH449" s="3"/>
      <c r="PI449" s="3"/>
      <c r="PJ449" s="3"/>
      <c r="PK449" s="3"/>
      <c r="PL449" s="3"/>
      <c r="PM449" s="3"/>
      <c r="PN449" s="3"/>
      <c r="PO449" s="3"/>
      <c r="PP449" s="3"/>
      <c r="PQ449" s="3"/>
      <c r="PR449" s="3"/>
      <c r="PS449" s="3"/>
      <c r="PT449" s="3"/>
      <c r="PU449" s="3"/>
      <c r="PV449" s="3"/>
      <c r="PW449" s="3"/>
      <c r="PX449" s="3"/>
      <c r="PY449" s="3"/>
      <c r="PZ449" s="3"/>
      <c r="QA449" s="3"/>
      <c r="QB449" s="3"/>
      <c r="QC449" s="3"/>
      <c r="QD449" s="3"/>
      <c r="QE449" s="3"/>
      <c r="QF449" s="3"/>
      <c r="QG449" s="3"/>
      <c r="QH449" s="3"/>
      <c r="QI449" s="3"/>
      <c r="QJ449" s="3"/>
      <c r="QK449" s="3"/>
      <c r="QL449" s="3"/>
      <c r="QM449" s="3"/>
      <c r="QN449" s="3"/>
      <c r="QO449" s="3"/>
      <c r="QP449" s="3"/>
      <c r="QQ449" s="3"/>
      <c r="QR449" s="3"/>
      <c r="QS449" s="3"/>
      <c r="QT449" s="3"/>
      <c r="QU449" s="3"/>
      <c r="QV449" s="3"/>
      <c r="QW449" s="3"/>
      <c r="QX449" s="3"/>
      <c r="QY449" s="3"/>
      <c r="QZ449" s="3"/>
      <c r="RA449" s="3"/>
      <c r="RB449" s="3"/>
      <c r="RC449" s="3"/>
      <c r="RD449" s="3"/>
      <c r="RE449" s="3"/>
      <c r="RF449" s="3"/>
      <c r="RG449" s="3"/>
      <c r="RH449" s="3"/>
      <c r="RI449" s="3"/>
      <c r="RJ449" s="3"/>
      <c r="RK449" s="3"/>
      <c r="RL449" s="3"/>
      <c r="RM449" s="3"/>
      <c r="RN449" s="3"/>
      <c r="RO449" s="3"/>
      <c r="RP449" s="3"/>
      <c r="RQ449" s="3"/>
      <c r="RR449" s="3"/>
      <c r="RS449" s="3"/>
      <c r="RT449" s="3"/>
      <c r="RU449" s="3"/>
      <c r="RV449" s="3"/>
      <c r="RW449" s="3"/>
      <c r="RX449" s="3"/>
      <c r="RY449" s="3"/>
      <c r="RZ449" s="3"/>
      <c r="SA449" s="3"/>
      <c r="SB449" s="3"/>
      <c r="SC449" s="3"/>
      <c r="SD449" s="3"/>
      <c r="SE449" s="3"/>
      <c r="SF449" s="3"/>
      <c r="SG449" s="3"/>
      <c r="SH449" s="3"/>
      <c r="SI449" s="3"/>
      <c r="SJ449" s="3"/>
      <c r="SK449" s="3"/>
      <c r="SL449" s="3"/>
      <c r="SM449" s="3"/>
      <c r="SN449" s="3"/>
      <c r="SO449" s="3"/>
      <c r="SP449" s="3"/>
      <c r="SQ449" s="3"/>
      <c r="SR449" s="3"/>
      <c r="SS449" s="3"/>
      <c r="ST449" s="3"/>
      <c r="SU449" s="3"/>
      <c r="SV449" s="3"/>
      <c r="SW449" s="3"/>
      <c r="SX449" s="3"/>
      <c r="SY449" s="3"/>
      <c r="SZ449" s="3"/>
      <c r="TA449" s="3"/>
      <c r="TB449" s="3"/>
      <c r="TC449" s="3"/>
      <c r="TD449" s="3"/>
      <c r="TE449" s="3"/>
      <c r="TF449" s="3"/>
      <c r="TG449" s="3"/>
      <c r="TH449" s="3"/>
      <c r="TI449" s="3"/>
      <c r="TJ449" s="3"/>
      <c r="TK449" s="3"/>
      <c r="TL449" s="3"/>
      <c r="TM449" s="3"/>
      <c r="TN449" s="3"/>
      <c r="TO449" s="3"/>
      <c r="TP449" s="3"/>
      <c r="TQ449" s="3"/>
      <c r="TR449" s="3"/>
      <c r="TS449" s="3"/>
      <c r="TT449" s="3"/>
      <c r="TU449" s="3"/>
      <c r="TV449" s="3"/>
      <c r="TW449" s="3"/>
      <c r="TX449" s="3"/>
      <c r="TY449" s="3"/>
      <c r="TZ449" s="3"/>
      <c r="UA449" s="3"/>
      <c r="UB449" s="3"/>
      <c r="UC449" s="3"/>
      <c r="UD449" s="3"/>
      <c r="UE449" s="3"/>
      <c r="UF449" s="3"/>
      <c r="UG449" s="3"/>
      <c r="UH449" s="3"/>
      <c r="UI449" s="3"/>
      <c r="UJ449" s="3"/>
      <c r="UK449" s="3"/>
      <c r="UL449" s="3"/>
      <c r="UM449" s="3"/>
      <c r="UN449" s="3"/>
      <c r="UO449" s="3"/>
      <c r="UP449" s="3"/>
      <c r="UQ449" s="3"/>
      <c r="UR449" s="3"/>
      <c r="US449" s="3"/>
      <c r="UT449" s="3"/>
      <c r="UU449" s="3"/>
      <c r="UV449" s="3"/>
      <c r="UW449" s="3"/>
      <c r="UX449" s="3"/>
      <c r="UY449" s="3"/>
      <c r="UZ449" s="3"/>
      <c r="VA449" s="3"/>
      <c r="VB449" s="3"/>
      <c r="VC449" s="3"/>
      <c r="VD449" s="3"/>
      <c r="VE449" s="3"/>
      <c r="VF449" s="3"/>
      <c r="VG449" s="3"/>
      <c r="VH449" s="3"/>
      <c r="VI449" s="3"/>
      <c r="VJ449" s="3"/>
      <c r="VK449" s="3"/>
      <c r="VL449" s="3"/>
      <c r="VM449" s="3"/>
      <c r="VN449" s="3"/>
      <c r="VO449" s="3"/>
      <c r="VP449" s="3"/>
      <c r="VQ449" s="3"/>
      <c r="VR449" s="3"/>
      <c r="VS449" s="3"/>
      <c r="VT449" s="3"/>
      <c r="VU449" s="3"/>
      <c r="VV449" s="3"/>
      <c r="VW449" s="3"/>
      <c r="VX449" s="3"/>
      <c r="VY449" s="3"/>
      <c r="VZ449" s="3"/>
      <c r="WA449" s="3"/>
      <c r="WB449" s="3"/>
      <c r="WC449" s="3"/>
      <c r="WD449" s="3"/>
      <c r="WE449" s="3"/>
      <c r="WF449" s="3"/>
      <c r="WG449" s="3"/>
      <c r="WH449" s="3"/>
      <c r="WI449" s="3"/>
      <c r="WJ449" s="3"/>
      <c r="WK449" s="3"/>
      <c r="WL449" s="3"/>
      <c r="WM449" s="3"/>
      <c r="WN449" s="3"/>
      <c r="WO449" s="3"/>
      <c r="WP449" s="3"/>
      <c r="WQ449" s="3"/>
      <c r="WR449" s="3"/>
      <c r="WS449" s="3"/>
      <c r="WT449" s="3"/>
      <c r="WU449" s="3"/>
      <c r="WV449" s="3"/>
      <c r="WW449" s="3"/>
      <c r="WX449" s="3"/>
      <c r="WY449" s="3"/>
      <c r="WZ449" s="3"/>
      <c r="XA449" s="3"/>
      <c r="XB449" s="3"/>
      <c r="XC449" s="3"/>
      <c r="XD449" s="3"/>
      <c r="XE449" s="3"/>
      <c r="XF449" s="3"/>
      <c r="XG449" s="3"/>
      <c r="XH449" s="3"/>
      <c r="XI449" s="3"/>
      <c r="XJ449" s="3"/>
      <c r="XK449" s="3"/>
      <c r="XL449" s="3"/>
      <c r="XM449" s="3"/>
      <c r="XN449" s="3"/>
      <c r="XO449" s="3"/>
      <c r="XP449" s="3"/>
      <c r="XQ449" s="3"/>
      <c r="XR449" s="3"/>
      <c r="XS449" s="3"/>
      <c r="XT449" s="3"/>
      <c r="XU449" s="3"/>
      <c r="XV449" s="3"/>
      <c r="XW449" s="3"/>
      <c r="XX449" s="3"/>
      <c r="XY449" s="3"/>
      <c r="XZ449" s="3"/>
      <c r="YA449" s="3"/>
      <c r="YB449" s="3"/>
      <c r="YC449" s="3"/>
      <c r="YD449" s="3"/>
      <c r="YE449" s="3"/>
      <c r="YF449" s="3"/>
      <c r="YG449" s="3"/>
      <c r="YH449" s="3"/>
      <c r="YI449" s="3"/>
      <c r="YJ449" s="3"/>
      <c r="YK449" s="3"/>
      <c r="YL449" s="3"/>
      <c r="YM449" s="3"/>
      <c r="YN449" s="3"/>
      <c r="YO449" s="3"/>
      <c r="YP449" s="3"/>
      <c r="YQ449" s="3"/>
      <c r="YR449" s="3"/>
      <c r="YS449" s="3"/>
      <c r="YT449" s="3"/>
      <c r="YU449" s="3"/>
      <c r="YV449" s="3"/>
      <c r="YW449" s="3"/>
      <c r="YX449" s="3"/>
      <c r="YY449" s="3"/>
      <c r="YZ449" s="3"/>
      <c r="ZA449" s="3"/>
      <c r="ZB449" s="3"/>
      <c r="ZC449" s="3"/>
      <c r="ZD449" s="3"/>
      <c r="ZE449" s="3"/>
      <c r="ZF449" s="3"/>
      <c r="ZG449" s="3"/>
      <c r="ZH449" s="3"/>
      <c r="ZI449" s="3"/>
      <c r="ZJ449" s="3"/>
      <c r="ZK449" s="3"/>
      <c r="ZL449" s="3"/>
      <c r="ZM449" s="3"/>
      <c r="ZN449" s="3"/>
      <c r="ZO449" s="3"/>
      <c r="ZP449" s="3"/>
      <c r="ZQ449" s="3"/>
      <c r="ZR449" s="3"/>
      <c r="ZS449" s="3"/>
      <c r="ZT449" s="3"/>
      <c r="ZU449" s="3"/>
      <c r="ZV449" s="3"/>
      <c r="ZW449" s="3"/>
      <c r="ZX449" s="3"/>
      <c r="ZY449" s="3"/>
      <c r="ZZ449" s="3"/>
      <c r="AAA449" s="3"/>
      <c r="AAB449" s="3"/>
      <c r="AAC449" s="3"/>
      <c r="AAD449" s="3"/>
      <c r="AAE449" s="3"/>
      <c r="AAF449" s="3"/>
      <c r="AAG449" s="3"/>
      <c r="AAH449" s="3"/>
      <c r="AAI449" s="3"/>
      <c r="AAJ449" s="3"/>
      <c r="AAK449" s="3"/>
      <c r="AAL449" s="3"/>
      <c r="AAM449" s="3"/>
      <c r="AAN449" s="3"/>
      <c r="AAO449" s="3"/>
      <c r="AAP449" s="3"/>
      <c r="AAQ449" s="3"/>
      <c r="AAR449" s="3"/>
      <c r="AAS449" s="3"/>
      <c r="AAT449" s="3"/>
      <c r="AAU449" s="3"/>
      <c r="AAV449" s="3"/>
      <c r="AAW449" s="3"/>
      <c r="AAX449" s="3"/>
      <c r="AAY449" s="3"/>
      <c r="AAZ449" s="3"/>
      <c r="ABA449" s="3"/>
      <c r="ABB449" s="3"/>
      <c r="ABC449" s="3"/>
      <c r="ABD449" s="3"/>
      <c r="ABE449" s="3"/>
      <c r="ABF449" s="3"/>
      <c r="ABG449" s="3"/>
      <c r="ABH449" s="3"/>
      <c r="ABI449" s="3"/>
      <c r="ABJ449" s="3"/>
      <c r="ABK449" s="3"/>
      <c r="ABL449" s="3"/>
      <c r="ABM449" s="3"/>
      <c r="ABN449" s="3"/>
      <c r="ABO449" s="3"/>
      <c r="ABP449" s="3"/>
      <c r="ABQ449" s="3"/>
      <c r="ABR449" s="3"/>
      <c r="ABS449" s="3"/>
      <c r="ABT449" s="3"/>
      <c r="ABU449" s="3"/>
      <c r="ABV449" s="3"/>
      <c r="ABW449" s="3"/>
      <c r="ABX449" s="3"/>
      <c r="ABY449" s="3"/>
      <c r="ABZ449" s="3"/>
      <c r="ACA449" s="3"/>
      <c r="ACB449" s="3"/>
      <c r="ACC449" s="3"/>
      <c r="ACD449" s="3"/>
      <c r="ACE449" s="3"/>
      <c r="ACF449" s="3"/>
      <c r="ACG449" s="3"/>
      <c r="ACH449" s="3"/>
      <c r="ACI449" s="3"/>
      <c r="ACJ449" s="3"/>
      <c r="ACK449" s="3"/>
      <c r="ACL449" s="3"/>
      <c r="ACM449" s="3"/>
      <c r="ACN449" s="3"/>
      <c r="ACO449" s="3"/>
      <c r="ACP449" s="3"/>
      <c r="ACQ449" s="3"/>
      <c r="ACR449" s="3"/>
      <c r="ACS449" s="3"/>
      <c r="ACT449" s="3"/>
      <c r="ACU449" s="3"/>
      <c r="ACV449" s="3"/>
      <c r="ACW449" s="3"/>
      <c r="ACX449" s="3"/>
      <c r="ACY449" s="3"/>
      <c r="ACZ449" s="3"/>
      <c r="ADA449" s="3"/>
      <c r="ADB449" s="3"/>
      <c r="ADC449" s="3"/>
      <c r="ADD449" s="3"/>
      <c r="ADE449" s="3"/>
      <c r="ADF449" s="3"/>
      <c r="ADG449" s="3"/>
      <c r="ADH449" s="3"/>
      <c r="ADI449" s="3"/>
      <c r="ADJ449" s="3"/>
      <c r="ADK449" s="3"/>
      <c r="ADL449" s="3"/>
      <c r="ADM449" s="3"/>
      <c r="ADN449" s="3"/>
      <c r="ADO449" s="3"/>
      <c r="ADP449" s="3"/>
      <c r="ADQ449" s="3"/>
      <c r="ADR449" s="3"/>
      <c r="ADS449" s="3"/>
      <c r="ADT449" s="3"/>
      <c r="ADU449" s="3"/>
      <c r="ADV449" s="3"/>
      <c r="ADW449" s="3"/>
      <c r="ADX449" s="3"/>
      <c r="ADY449" s="3"/>
      <c r="ADZ449" s="3"/>
      <c r="AEA449" s="3"/>
      <c r="AEB449" s="3"/>
      <c r="AEC449" s="3"/>
      <c r="AED449" s="3"/>
      <c r="AEE449" s="3"/>
      <c r="AEF449" s="3"/>
      <c r="AEG449" s="3"/>
      <c r="AEH449" s="3"/>
      <c r="AEI449" s="3"/>
      <c r="AEJ449" s="3"/>
      <c r="AEK449" s="3"/>
    </row>
    <row r="450" spans="1:817" s="5" customFormat="1" x14ac:dyDescent="0.2">
      <c r="A450" s="3"/>
      <c r="B450" s="13"/>
      <c r="C450" s="14"/>
      <c r="D450" s="15"/>
      <c r="E450" s="24"/>
      <c r="F450" s="22"/>
      <c r="G450" s="23"/>
      <c r="H450" s="3"/>
      <c r="I450" s="16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  <c r="KX450" s="3"/>
      <c r="KY450" s="3"/>
      <c r="KZ450" s="3"/>
      <c r="LA450" s="3"/>
      <c r="LB450" s="3"/>
      <c r="LC450" s="3"/>
      <c r="LD450" s="3"/>
      <c r="LE450" s="3"/>
      <c r="LF450" s="3"/>
      <c r="LG450" s="3"/>
      <c r="LH450" s="3"/>
      <c r="LI450" s="3"/>
      <c r="LJ450" s="3"/>
      <c r="LK450" s="3"/>
      <c r="LL450" s="3"/>
      <c r="LM450" s="3"/>
      <c r="LN450" s="3"/>
      <c r="LO450" s="3"/>
      <c r="LP450" s="3"/>
      <c r="LQ450" s="3"/>
      <c r="LR450" s="3"/>
      <c r="LS450" s="3"/>
      <c r="LT450" s="3"/>
      <c r="LU450" s="3"/>
      <c r="LV450" s="3"/>
      <c r="LW450" s="3"/>
      <c r="LX450" s="3"/>
      <c r="LY450" s="3"/>
      <c r="LZ450" s="3"/>
      <c r="MA450" s="3"/>
      <c r="MB450" s="3"/>
      <c r="MC450" s="3"/>
      <c r="MD450" s="3"/>
      <c r="ME450" s="3"/>
      <c r="MF450" s="3"/>
      <c r="MG450" s="3"/>
      <c r="MH450" s="3"/>
      <c r="MI450" s="3"/>
      <c r="MJ450" s="3"/>
      <c r="MK450" s="3"/>
      <c r="ML450" s="3"/>
      <c r="MM450" s="3"/>
      <c r="MN450" s="3"/>
      <c r="MO450" s="3"/>
      <c r="MP450" s="3"/>
      <c r="MQ450" s="3"/>
      <c r="MR450" s="3"/>
      <c r="MS450" s="3"/>
      <c r="MT450" s="3"/>
      <c r="MU450" s="3"/>
      <c r="MV450" s="3"/>
      <c r="MW450" s="3"/>
      <c r="MX450" s="3"/>
      <c r="MY450" s="3"/>
      <c r="MZ450" s="3"/>
      <c r="NA450" s="3"/>
      <c r="NB450" s="3"/>
      <c r="NC450" s="3"/>
      <c r="ND450" s="3"/>
      <c r="NE450" s="3"/>
      <c r="NF450" s="3"/>
      <c r="NG450" s="3"/>
      <c r="NH450" s="3"/>
      <c r="NI450" s="3"/>
      <c r="NJ450" s="3"/>
      <c r="NK450" s="3"/>
      <c r="NL450" s="3"/>
      <c r="NM450" s="3"/>
      <c r="NN450" s="3"/>
      <c r="NO450" s="3"/>
      <c r="NP450" s="3"/>
      <c r="NQ450" s="3"/>
      <c r="NR450" s="3"/>
      <c r="NS450" s="3"/>
      <c r="NT450" s="3"/>
      <c r="NU450" s="3"/>
      <c r="NV450" s="3"/>
      <c r="NW450" s="3"/>
      <c r="NX450" s="3"/>
      <c r="NY450" s="3"/>
      <c r="NZ450" s="3"/>
      <c r="OA450" s="3"/>
      <c r="OB450" s="3"/>
      <c r="OC450" s="3"/>
      <c r="OD450" s="3"/>
      <c r="OE450" s="3"/>
      <c r="OF450" s="3"/>
      <c r="OG450" s="3"/>
      <c r="OH450" s="3"/>
      <c r="OI450" s="3"/>
      <c r="OJ450" s="3"/>
      <c r="OK450" s="3"/>
      <c r="OL450" s="3"/>
      <c r="OM450" s="3"/>
      <c r="ON450" s="3"/>
      <c r="OO450" s="3"/>
      <c r="OP450" s="3"/>
      <c r="OQ450" s="3"/>
      <c r="OR450" s="3"/>
      <c r="OS450" s="3"/>
      <c r="OT450" s="3"/>
      <c r="OU450" s="3"/>
      <c r="OV450" s="3"/>
      <c r="OW450" s="3"/>
      <c r="OX450" s="3"/>
      <c r="OY450" s="3"/>
      <c r="OZ450" s="3"/>
      <c r="PA450" s="3"/>
      <c r="PB450" s="3"/>
      <c r="PC450" s="3"/>
      <c r="PD450" s="3"/>
      <c r="PE450" s="3"/>
      <c r="PF450" s="3"/>
      <c r="PG450" s="3"/>
      <c r="PH450" s="3"/>
      <c r="PI450" s="3"/>
      <c r="PJ450" s="3"/>
      <c r="PK450" s="3"/>
      <c r="PL450" s="3"/>
      <c r="PM450" s="3"/>
      <c r="PN450" s="3"/>
      <c r="PO450" s="3"/>
      <c r="PP450" s="3"/>
      <c r="PQ450" s="3"/>
      <c r="PR450" s="3"/>
      <c r="PS450" s="3"/>
      <c r="PT450" s="3"/>
      <c r="PU450" s="3"/>
      <c r="PV450" s="3"/>
      <c r="PW450" s="3"/>
      <c r="PX450" s="3"/>
      <c r="PY450" s="3"/>
      <c r="PZ450" s="3"/>
      <c r="QA450" s="3"/>
      <c r="QB450" s="3"/>
      <c r="QC450" s="3"/>
      <c r="QD450" s="3"/>
      <c r="QE450" s="3"/>
      <c r="QF450" s="3"/>
      <c r="QG450" s="3"/>
      <c r="QH450" s="3"/>
      <c r="QI450" s="3"/>
      <c r="QJ450" s="3"/>
      <c r="QK450" s="3"/>
      <c r="QL450" s="3"/>
      <c r="QM450" s="3"/>
      <c r="QN450" s="3"/>
      <c r="QO450" s="3"/>
      <c r="QP450" s="3"/>
      <c r="QQ450" s="3"/>
      <c r="QR450" s="3"/>
      <c r="QS450" s="3"/>
      <c r="QT450" s="3"/>
      <c r="QU450" s="3"/>
      <c r="QV450" s="3"/>
      <c r="QW450" s="3"/>
      <c r="QX450" s="3"/>
      <c r="QY450" s="3"/>
      <c r="QZ450" s="3"/>
      <c r="RA450" s="3"/>
      <c r="RB450" s="3"/>
      <c r="RC450" s="3"/>
      <c r="RD450" s="3"/>
      <c r="RE450" s="3"/>
      <c r="RF450" s="3"/>
      <c r="RG450" s="3"/>
      <c r="RH450" s="3"/>
      <c r="RI450" s="3"/>
      <c r="RJ450" s="3"/>
      <c r="RK450" s="3"/>
      <c r="RL450" s="3"/>
      <c r="RM450" s="3"/>
      <c r="RN450" s="3"/>
      <c r="RO450" s="3"/>
      <c r="RP450" s="3"/>
      <c r="RQ450" s="3"/>
      <c r="RR450" s="3"/>
      <c r="RS450" s="3"/>
      <c r="RT450" s="3"/>
      <c r="RU450" s="3"/>
      <c r="RV450" s="3"/>
      <c r="RW450" s="3"/>
      <c r="RX450" s="3"/>
      <c r="RY450" s="3"/>
      <c r="RZ450" s="3"/>
      <c r="SA450" s="3"/>
      <c r="SB450" s="3"/>
      <c r="SC450" s="3"/>
      <c r="SD450" s="3"/>
      <c r="SE450" s="3"/>
      <c r="SF450" s="3"/>
      <c r="SG450" s="3"/>
      <c r="SH450" s="3"/>
      <c r="SI450" s="3"/>
      <c r="SJ450" s="3"/>
      <c r="SK450" s="3"/>
      <c r="SL450" s="3"/>
      <c r="SM450" s="3"/>
      <c r="SN450" s="3"/>
      <c r="SO450" s="3"/>
      <c r="SP450" s="3"/>
      <c r="SQ450" s="3"/>
      <c r="SR450" s="3"/>
      <c r="SS450" s="3"/>
      <c r="ST450" s="3"/>
      <c r="SU450" s="3"/>
      <c r="SV450" s="3"/>
      <c r="SW450" s="3"/>
      <c r="SX450" s="3"/>
      <c r="SY450" s="3"/>
      <c r="SZ450" s="3"/>
      <c r="TA450" s="3"/>
      <c r="TB450" s="3"/>
      <c r="TC450" s="3"/>
      <c r="TD450" s="3"/>
      <c r="TE450" s="3"/>
      <c r="TF450" s="3"/>
      <c r="TG450" s="3"/>
      <c r="TH450" s="3"/>
      <c r="TI450" s="3"/>
      <c r="TJ450" s="3"/>
      <c r="TK450" s="3"/>
      <c r="TL450" s="3"/>
      <c r="TM450" s="3"/>
      <c r="TN450" s="3"/>
      <c r="TO450" s="3"/>
      <c r="TP450" s="3"/>
      <c r="TQ450" s="3"/>
      <c r="TR450" s="3"/>
      <c r="TS450" s="3"/>
      <c r="TT450" s="3"/>
      <c r="TU450" s="3"/>
      <c r="TV450" s="3"/>
      <c r="TW450" s="3"/>
      <c r="TX450" s="3"/>
      <c r="TY450" s="3"/>
      <c r="TZ450" s="3"/>
      <c r="UA450" s="3"/>
      <c r="UB450" s="3"/>
      <c r="UC450" s="3"/>
      <c r="UD450" s="3"/>
      <c r="UE450" s="3"/>
      <c r="UF450" s="3"/>
      <c r="UG450" s="3"/>
      <c r="UH450" s="3"/>
      <c r="UI450" s="3"/>
      <c r="UJ450" s="3"/>
      <c r="UK450" s="3"/>
      <c r="UL450" s="3"/>
      <c r="UM450" s="3"/>
      <c r="UN450" s="3"/>
      <c r="UO450" s="3"/>
      <c r="UP450" s="3"/>
      <c r="UQ450" s="3"/>
      <c r="UR450" s="3"/>
      <c r="US450" s="3"/>
      <c r="UT450" s="3"/>
      <c r="UU450" s="3"/>
      <c r="UV450" s="3"/>
      <c r="UW450" s="3"/>
      <c r="UX450" s="3"/>
      <c r="UY450" s="3"/>
      <c r="UZ450" s="3"/>
      <c r="VA450" s="3"/>
      <c r="VB450" s="3"/>
      <c r="VC450" s="3"/>
      <c r="VD450" s="3"/>
      <c r="VE450" s="3"/>
      <c r="VF450" s="3"/>
      <c r="VG450" s="3"/>
      <c r="VH450" s="3"/>
      <c r="VI450" s="3"/>
      <c r="VJ450" s="3"/>
      <c r="VK450" s="3"/>
      <c r="VL450" s="3"/>
      <c r="VM450" s="3"/>
      <c r="VN450" s="3"/>
      <c r="VO450" s="3"/>
      <c r="VP450" s="3"/>
      <c r="VQ450" s="3"/>
      <c r="VR450" s="3"/>
      <c r="VS450" s="3"/>
      <c r="VT450" s="3"/>
      <c r="VU450" s="3"/>
      <c r="VV450" s="3"/>
      <c r="VW450" s="3"/>
      <c r="VX450" s="3"/>
      <c r="VY450" s="3"/>
      <c r="VZ450" s="3"/>
      <c r="WA450" s="3"/>
      <c r="WB450" s="3"/>
      <c r="WC450" s="3"/>
      <c r="WD450" s="3"/>
      <c r="WE450" s="3"/>
      <c r="WF450" s="3"/>
      <c r="WG450" s="3"/>
      <c r="WH450" s="3"/>
      <c r="WI450" s="3"/>
      <c r="WJ450" s="3"/>
      <c r="WK450" s="3"/>
      <c r="WL450" s="3"/>
      <c r="WM450" s="3"/>
      <c r="WN450" s="3"/>
      <c r="WO450" s="3"/>
      <c r="WP450" s="3"/>
      <c r="WQ450" s="3"/>
      <c r="WR450" s="3"/>
      <c r="WS450" s="3"/>
      <c r="WT450" s="3"/>
      <c r="WU450" s="3"/>
      <c r="WV450" s="3"/>
      <c r="WW450" s="3"/>
      <c r="WX450" s="3"/>
      <c r="WY450" s="3"/>
      <c r="WZ450" s="3"/>
      <c r="XA450" s="3"/>
      <c r="XB450" s="3"/>
      <c r="XC450" s="3"/>
      <c r="XD450" s="3"/>
      <c r="XE450" s="3"/>
      <c r="XF450" s="3"/>
      <c r="XG450" s="3"/>
      <c r="XH450" s="3"/>
      <c r="XI450" s="3"/>
      <c r="XJ450" s="3"/>
      <c r="XK450" s="3"/>
      <c r="XL450" s="3"/>
      <c r="XM450" s="3"/>
      <c r="XN450" s="3"/>
      <c r="XO450" s="3"/>
      <c r="XP450" s="3"/>
      <c r="XQ450" s="3"/>
      <c r="XR450" s="3"/>
      <c r="XS450" s="3"/>
      <c r="XT450" s="3"/>
      <c r="XU450" s="3"/>
      <c r="XV450" s="3"/>
      <c r="XW450" s="3"/>
      <c r="XX450" s="3"/>
      <c r="XY450" s="3"/>
      <c r="XZ450" s="3"/>
      <c r="YA450" s="3"/>
      <c r="YB450" s="3"/>
      <c r="YC450" s="3"/>
      <c r="YD450" s="3"/>
      <c r="YE450" s="3"/>
      <c r="YF450" s="3"/>
      <c r="YG450" s="3"/>
      <c r="YH450" s="3"/>
      <c r="YI450" s="3"/>
      <c r="YJ450" s="3"/>
      <c r="YK450" s="3"/>
      <c r="YL450" s="3"/>
      <c r="YM450" s="3"/>
      <c r="YN450" s="3"/>
      <c r="YO450" s="3"/>
      <c r="YP450" s="3"/>
      <c r="YQ450" s="3"/>
      <c r="YR450" s="3"/>
      <c r="YS450" s="3"/>
      <c r="YT450" s="3"/>
      <c r="YU450" s="3"/>
      <c r="YV450" s="3"/>
      <c r="YW450" s="3"/>
      <c r="YX450" s="3"/>
      <c r="YY450" s="3"/>
      <c r="YZ450" s="3"/>
      <c r="ZA450" s="3"/>
      <c r="ZB450" s="3"/>
      <c r="ZC450" s="3"/>
      <c r="ZD450" s="3"/>
      <c r="ZE450" s="3"/>
      <c r="ZF450" s="3"/>
      <c r="ZG450" s="3"/>
      <c r="ZH450" s="3"/>
      <c r="ZI450" s="3"/>
      <c r="ZJ450" s="3"/>
      <c r="ZK450" s="3"/>
      <c r="ZL450" s="3"/>
      <c r="ZM450" s="3"/>
      <c r="ZN450" s="3"/>
      <c r="ZO450" s="3"/>
      <c r="ZP450" s="3"/>
      <c r="ZQ450" s="3"/>
      <c r="ZR450" s="3"/>
      <c r="ZS450" s="3"/>
      <c r="ZT450" s="3"/>
      <c r="ZU450" s="3"/>
      <c r="ZV450" s="3"/>
      <c r="ZW450" s="3"/>
      <c r="ZX450" s="3"/>
      <c r="ZY450" s="3"/>
      <c r="ZZ450" s="3"/>
      <c r="AAA450" s="3"/>
      <c r="AAB450" s="3"/>
      <c r="AAC450" s="3"/>
      <c r="AAD450" s="3"/>
      <c r="AAE450" s="3"/>
      <c r="AAF450" s="3"/>
      <c r="AAG450" s="3"/>
      <c r="AAH450" s="3"/>
      <c r="AAI450" s="3"/>
      <c r="AAJ450" s="3"/>
      <c r="AAK450" s="3"/>
      <c r="AAL450" s="3"/>
      <c r="AAM450" s="3"/>
      <c r="AAN450" s="3"/>
      <c r="AAO450" s="3"/>
      <c r="AAP450" s="3"/>
      <c r="AAQ450" s="3"/>
      <c r="AAR450" s="3"/>
      <c r="AAS450" s="3"/>
      <c r="AAT450" s="3"/>
      <c r="AAU450" s="3"/>
      <c r="AAV450" s="3"/>
      <c r="AAW450" s="3"/>
      <c r="AAX450" s="3"/>
      <c r="AAY450" s="3"/>
      <c r="AAZ450" s="3"/>
      <c r="ABA450" s="3"/>
      <c r="ABB450" s="3"/>
      <c r="ABC450" s="3"/>
      <c r="ABD450" s="3"/>
      <c r="ABE450" s="3"/>
      <c r="ABF450" s="3"/>
      <c r="ABG450" s="3"/>
      <c r="ABH450" s="3"/>
      <c r="ABI450" s="3"/>
      <c r="ABJ450" s="3"/>
      <c r="ABK450" s="3"/>
      <c r="ABL450" s="3"/>
      <c r="ABM450" s="3"/>
      <c r="ABN450" s="3"/>
      <c r="ABO450" s="3"/>
      <c r="ABP450" s="3"/>
      <c r="ABQ450" s="3"/>
      <c r="ABR450" s="3"/>
      <c r="ABS450" s="3"/>
      <c r="ABT450" s="3"/>
      <c r="ABU450" s="3"/>
      <c r="ABV450" s="3"/>
      <c r="ABW450" s="3"/>
      <c r="ABX450" s="3"/>
      <c r="ABY450" s="3"/>
      <c r="ABZ450" s="3"/>
      <c r="ACA450" s="3"/>
      <c r="ACB450" s="3"/>
      <c r="ACC450" s="3"/>
      <c r="ACD450" s="3"/>
      <c r="ACE450" s="3"/>
      <c r="ACF450" s="3"/>
      <c r="ACG450" s="3"/>
      <c r="ACH450" s="3"/>
      <c r="ACI450" s="3"/>
      <c r="ACJ450" s="3"/>
      <c r="ACK450" s="3"/>
      <c r="ACL450" s="3"/>
      <c r="ACM450" s="3"/>
      <c r="ACN450" s="3"/>
      <c r="ACO450" s="3"/>
      <c r="ACP450" s="3"/>
      <c r="ACQ450" s="3"/>
      <c r="ACR450" s="3"/>
      <c r="ACS450" s="3"/>
      <c r="ACT450" s="3"/>
      <c r="ACU450" s="3"/>
      <c r="ACV450" s="3"/>
      <c r="ACW450" s="3"/>
      <c r="ACX450" s="3"/>
      <c r="ACY450" s="3"/>
      <c r="ACZ450" s="3"/>
      <c r="ADA450" s="3"/>
      <c r="ADB450" s="3"/>
      <c r="ADC450" s="3"/>
      <c r="ADD450" s="3"/>
      <c r="ADE450" s="3"/>
      <c r="ADF450" s="3"/>
      <c r="ADG450" s="3"/>
      <c r="ADH450" s="3"/>
      <c r="ADI450" s="3"/>
      <c r="ADJ450" s="3"/>
      <c r="ADK450" s="3"/>
      <c r="ADL450" s="3"/>
      <c r="ADM450" s="3"/>
      <c r="ADN450" s="3"/>
      <c r="ADO450" s="3"/>
      <c r="ADP450" s="3"/>
      <c r="ADQ450" s="3"/>
      <c r="ADR450" s="3"/>
      <c r="ADS450" s="3"/>
      <c r="ADT450" s="3"/>
      <c r="ADU450" s="3"/>
      <c r="ADV450" s="3"/>
      <c r="ADW450" s="3"/>
      <c r="ADX450" s="3"/>
      <c r="ADY450" s="3"/>
      <c r="ADZ450" s="3"/>
      <c r="AEA450" s="3"/>
      <c r="AEB450" s="3"/>
      <c r="AEC450" s="3"/>
      <c r="AED450" s="3"/>
      <c r="AEE450" s="3"/>
      <c r="AEF450" s="3"/>
      <c r="AEG450" s="3"/>
      <c r="AEH450" s="3"/>
      <c r="AEI450" s="3"/>
      <c r="AEJ450" s="3"/>
      <c r="AEK450" s="3"/>
    </row>
    <row r="451" spans="1:817" s="5" customFormat="1" x14ac:dyDescent="0.2">
      <c r="A451" s="3"/>
      <c r="B451" s="13"/>
      <c r="C451" s="14"/>
      <c r="D451" s="15"/>
      <c r="E451" s="24"/>
      <c r="F451" s="22"/>
      <c r="G451" s="23"/>
      <c r="H451" s="3"/>
      <c r="I451" s="16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  <c r="KX451" s="3"/>
      <c r="KY451" s="3"/>
      <c r="KZ451" s="3"/>
      <c r="LA451" s="3"/>
      <c r="LB451" s="3"/>
      <c r="LC451" s="3"/>
      <c r="LD451" s="3"/>
      <c r="LE451" s="3"/>
      <c r="LF451" s="3"/>
      <c r="LG451" s="3"/>
      <c r="LH451" s="3"/>
      <c r="LI451" s="3"/>
      <c r="LJ451" s="3"/>
      <c r="LK451" s="3"/>
      <c r="LL451" s="3"/>
      <c r="LM451" s="3"/>
      <c r="LN451" s="3"/>
      <c r="LO451" s="3"/>
      <c r="LP451" s="3"/>
      <c r="LQ451" s="3"/>
      <c r="LR451" s="3"/>
      <c r="LS451" s="3"/>
      <c r="LT451" s="3"/>
      <c r="LU451" s="3"/>
      <c r="LV451" s="3"/>
      <c r="LW451" s="3"/>
      <c r="LX451" s="3"/>
      <c r="LY451" s="3"/>
      <c r="LZ451" s="3"/>
      <c r="MA451" s="3"/>
      <c r="MB451" s="3"/>
      <c r="MC451" s="3"/>
      <c r="MD451" s="3"/>
      <c r="ME451" s="3"/>
      <c r="MF451" s="3"/>
      <c r="MG451" s="3"/>
      <c r="MH451" s="3"/>
      <c r="MI451" s="3"/>
      <c r="MJ451" s="3"/>
      <c r="MK451" s="3"/>
      <c r="ML451" s="3"/>
      <c r="MM451" s="3"/>
      <c r="MN451" s="3"/>
      <c r="MO451" s="3"/>
      <c r="MP451" s="3"/>
      <c r="MQ451" s="3"/>
      <c r="MR451" s="3"/>
      <c r="MS451" s="3"/>
      <c r="MT451" s="3"/>
      <c r="MU451" s="3"/>
      <c r="MV451" s="3"/>
      <c r="MW451" s="3"/>
      <c r="MX451" s="3"/>
      <c r="MY451" s="3"/>
      <c r="MZ451" s="3"/>
      <c r="NA451" s="3"/>
      <c r="NB451" s="3"/>
      <c r="NC451" s="3"/>
      <c r="ND451" s="3"/>
      <c r="NE451" s="3"/>
      <c r="NF451" s="3"/>
      <c r="NG451" s="3"/>
      <c r="NH451" s="3"/>
      <c r="NI451" s="3"/>
      <c r="NJ451" s="3"/>
      <c r="NK451" s="3"/>
      <c r="NL451" s="3"/>
      <c r="NM451" s="3"/>
      <c r="NN451" s="3"/>
      <c r="NO451" s="3"/>
      <c r="NP451" s="3"/>
      <c r="NQ451" s="3"/>
      <c r="NR451" s="3"/>
      <c r="NS451" s="3"/>
      <c r="NT451" s="3"/>
      <c r="NU451" s="3"/>
      <c r="NV451" s="3"/>
      <c r="NW451" s="3"/>
      <c r="NX451" s="3"/>
      <c r="NY451" s="3"/>
      <c r="NZ451" s="3"/>
      <c r="OA451" s="3"/>
      <c r="OB451" s="3"/>
      <c r="OC451" s="3"/>
      <c r="OD451" s="3"/>
      <c r="OE451" s="3"/>
      <c r="OF451" s="3"/>
      <c r="OG451" s="3"/>
      <c r="OH451" s="3"/>
      <c r="OI451" s="3"/>
      <c r="OJ451" s="3"/>
      <c r="OK451" s="3"/>
      <c r="OL451" s="3"/>
      <c r="OM451" s="3"/>
      <c r="ON451" s="3"/>
      <c r="OO451" s="3"/>
      <c r="OP451" s="3"/>
      <c r="OQ451" s="3"/>
      <c r="OR451" s="3"/>
      <c r="OS451" s="3"/>
      <c r="OT451" s="3"/>
      <c r="OU451" s="3"/>
      <c r="OV451" s="3"/>
      <c r="OW451" s="3"/>
      <c r="OX451" s="3"/>
      <c r="OY451" s="3"/>
      <c r="OZ451" s="3"/>
      <c r="PA451" s="3"/>
      <c r="PB451" s="3"/>
      <c r="PC451" s="3"/>
      <c r="PD451" s="3"/>
      <c r="PE451" s="3"/>
      <c r="PF451" s="3"/>
      <c r="PG451" s="3"/>
      <c r="PH451" s="3"/>
      <c r="PI451" s="3"/>
      <c r="PJ451" s="3"/>
      <c r="PK451" s="3"/>
      <c r="PL451" s="3"/>
      <c r="PM451" s="3"/>
      <c r="PN451" s="3"/>
      <c r="PO451" s="3"/>
      <c r="PP451" s="3"/>
      <c r="PQ451" s="3"/>
      <c r="PR451" s="3"/>
      <c r="PS451" s="3"/>
      <c r="PT451" s="3"/>
      <c r="PU451" s="3"/>
      <c r="PV451" s="3"/>
      <c r="PW451" s="3"/>
      <c r="PX451" s="3"/>
      <c r="PY451" s="3"/>
      <c r="PZ451" s="3"/>
      <c r="QA451" s="3"/>
      <c r="QB451" s="3"/>
      <c r="QC451" s="3"/>
      <c r="QD451" s="3"/>
      <c r="QE451" s="3"/>
      <c r="QF451" s="3"/>
      <c r="QG451" s="3"/>
      <c r="QH451" s="3"/>
      <c r="QI451" s="3"/>
      <c r="QJ451" s="3"/>
      <c r="QK451" s="3"/>
      <c r="QL451" s="3"/>
      <c r="QM451" s="3"/>
      <c r="QN451" s="3"/>
      <c r="QO451" s="3"/>
      <c r="QP451" s="3"/>
      <c r="QQ451" s="3"/>
      <c r="QR451" s="3"/>
      <c r="QS451" s="3"/>
      <c r="QT451" s="3"/>
      <c r="QU451" s="3"/>
      <c r="QV451" s="3"/>
      <c r="QW451" s="3"/>
      <c r="QX451" s="3"/>
      <c r="QY451" s="3"/>
      <c r="QZ451" s="3"/>
      <c r="RA451" s="3"/>
      <c r="RB451" s="3"/>
      <c r="RC451" s="3"/>
      <c r="RD451" s="3"/>
      <c r="RE451" s="3"/>
      <c r="RF451" s="3"/>
      <c r="RG451" s="3"/>
      <c r="RH451" s="3"/>
      <c r="RI451" s="3"/>
      <c r="RJ451" s="3"/>
      <c r="RK451" s="3"/>
      <c r="RL451" s="3"/>
      <c r="RM451" s="3"/>
      <c r="RN451" s="3"/>
      <c r="RO451" s="3"/>
      <c r="RP451" s="3"/>
      <c r="RQ451" s="3"/>
      <c r="RR451" s="3"/>
      <c r="RS451" s="3"/>
      <c r="RT451" s="3"/>
      <c r="RU451" s="3"/>
      <c r="RV451" s="3"/>
      <c r="RW451" s="3"/>
      <c r="RX451" s="3"/>
      <c r="RY451" s="3"/>
      <c r="RZ451" s="3"/>
      <c r="SA451" s="3"/>
      <c r="SB451" s="3"/>
      <c r="SC451" s="3"/>
      <c r="SD451" s="3"/>
      <c r="SE451" s="3"/>
      <c r="SF451" s="3"/>
      <c r="SG451" s="3"/>
      <c r="SH451" s="3"/>
      <c r="SI451" s="3"/>
      <c r="SJ451" s="3"/>
      <c r="SK451" s="3"/>
      <c r="SL451" s="3"/>
      <c r="SM451" s="3"/>
      <c r="SN451" s="3"/>
      <c r="SO451" s="3"/>
      <c r="SP451" s="3"/>
      <c r="SQ451" s="3"/>
      <c r="SR451" s="3"/>
      <c r="SS451" s="3"/>
      <c r="ST451" s="3"/>
      <c r="SU451" s="3"/>
      <c r="SV451" s="3"/>
      <c r="SW451" s="3"/>
      <c r="SX451" s="3"/>
      <c r="SY451" s="3"/>
      <c r="SZ451" s="3"/>
      <c r="TA451" s="3"/>
      <c r="TB451" s="3"/>
      <c r="TC451" s="3"/>
      <c r="TD451" s="3"/>
      <c r="TE451" s="3"/>
      <c r="TF451" s="3"/>
      <c r="TG451" s="3"/>
      <c r="TH451" s="3"/>
      <c r="TI451" s="3"/>
      <c r="TJ451" s="3"/>
      <c r="TK451" s="3"/>
      <c r="TL451" s="3"/>
      <c r="TM451" s="3"/>
      <c r="TN451" s="3"/>
      <c r="TO451" s="3"/>
      <c r="TP451" s="3"/>
      <c r="TQ451" s="3"/>
      <c r="TR451" s="3"/>
      <c r="TS451" s="3"/>
      <c r="TT451" s="3"/>
      <c r="TU451" s="3"/>
      <c r="TV451" s="3"/>
      <c r="TW451" s="3"/>
      <c r="TX451" s="3"/>
      <c r="TY451" s="3"/>
      <c r="TZ451" s="3"/>
      <c r="UA451" s="3"/>
      <c r="UB451" s="3"/>
      <c r="UC451" s="3"/>
      <c r="UD451" s="3"/>
      <c r="UE451" s="3"/>
      <c r="UF451" s="3"/>
      <c r="UG451" s="3"/>
      <c r="UH451" s="3"/>
      <c r="UI451" s="3"/>
      <c r="UJ451" s="3"/>
      <c r="UK451" s="3"/>
      <c r="UL451" s="3"/>
      <c r="UM451" s="3"/>
      <c r="UN451" s="3"/>
      <c r="UO451" s="3"/>
      <c r="UP451" s="3"/>
      <c r="UQ451" s="3"/>
      <c r="UR451" s="3"/>
      <c r="US451" s="3"/>
      <c r="UT451" s="3"/>
      <c r="UU451" s="3"/>
      <c r="UV451" s="3"/>
      <c r="UW451" s="3"/>
      <c r="UX451" s="3"/>
      <c r="UY451" s="3"/>
      <c r="UZ451" s="3"/>
      <c r="VA451" s="3"/>
      <c r="VB451" s="3"/>
      <c r="VC451" s="3"/>
      <c r="VD451" s="3"/>
      <c r="VE451" s="3"/>
      <c r="VF451" s="3"/>
      <c r="VG451" s="3"/>
      <c r="VH451" s="3"/>
      <c r="VI451" s="3"/>
      <c r="VJ451" s="3"/>
      <c r="VK451" s="3"/>
      <c r="VL451" s="3"/>
      <c r="VM451" s="3"/>
      <c r="VN451" s="3"/>
      <c r="VO451" s="3"/>
      <c r="VP451" s="3"/>
      <c r="VQ451" s="3"/>
      <c r="VR451" s="3"/>
      <c r="VS451" s="3"/>
      <c r="VT451" s="3"/>
      <c r="VU451" s="3"/>
      <c r="VV451" s="3"/>
      <c r="VW451" s="3"/>
      <c r="VX451" s="3"/>
      <c r="VY451" s="3"/>
      <c r="VZ451" s="3"/>
      <c r="WA451" s="3"/>
      <c r="WB451" s="3"/>
      <c r="WC451" s="3"/>
      <c r="WD451" s="3"/>
      <c r="WE451" s="3"/>
      <c r="WF451" s="3"/>
      <c r="WG451" s="3"/>
      <c r="WH451" s="3"/>
      <c r="WI451" s="3"/>
      <c r="WJ451" s="3"/>
      <c r="WK451" s="3"/>
      <c r="WL451" s="3"/>
      <c r="WM451" s="3"/>
      <c r="WN451" s="3"/>
      <c r="WO451" s="3"/>
      <c r="WP451" s="3"/>
      <c r="WQ451" s="3"/>
      <c r="WR451" s="3"/>
      <c r="WS451" s="3"/>
      <c r="WT451" s="3"/>
      <c r="WU451" s="3"/>
      <c r="WV451" s="3"/>
      <c r="WW451" s="3"/>
      <c r="WX451" s="3"/>
      <c r="WY451" s="3"/>
      <c r="WZ451" s="3"/>
      <c r="XA451" s="3"/>
      <c r="XB451" s="3"/>
      <c r="XC451" s="3"/>
      <c r="XD451" s="3"/>
      <c r="XE451" s="3"/>
      <c r="XF451" s="3"/>
      <c r="XG451" s="3"/>
      <c r="XH451" s="3"/>
      <c r="XI451" s="3"/>
      <c r="XJ451" s="3"/>
      <c r="XK451" s="3"/>
      <c r="XL451" s="3"/>
      <c r="XM451" s="3"/>
      <c r="XN451" s="3"/>
      <c r="XO451" s="3"/>
      <c r="XP451" s="3"/>
      <c r="XQ451" s="3"/>
      <c r="XR451" s="3"/>
      <c r="XS451" s="3"/>
      <c r="XT451" s="3"/>
      <c r="XU451" s="3"/>
      <c r="XV451" s="3"/>
      <c r="XW451" s="3"/>
      <c r="XX451" s="3"/>
      <c r="XY451" s="3"/>
      <c r="XZ451" s="3"/>
      <c r="YA451" s="3"/>
      <c r="YB451" s="3"/>
      <c r="YC451" s="3"/>
      <c r="YD451" s="3"/>
      <c r="YE451" s="3"/>
      <c r="YF451" s="3"/>
      <c r="YG451" s="3"/>
      <c r="YH451" s="3"/>
      <c r="YI451" s="3"/>
      <c r="YJ451" s="3"/>
      <c r="YK451" s="3"/>
      <c r="YL451" s="3"/>
      <c r="YM451" s="3"/>
      <c r="YN451" s="3"/>
      <c r="YO451" s="3"/>
      <c r="YP451" s="3"/>
      <c r="YQ451" s="3"/>
      <c r="YR451" s="3"/>
      <c r="YS451" s="3"/>
      <c r="YT451" s="3"/>
      <c r="YU451" s="3"/>
      <c r="YV451" s="3"/>
      <c r="YW451" s="3"/>
      <c r="YX451" s="3"/>
      <c r="YY451" s="3"/>
      <c r="YZ451" s="3"/>
      <c r="ZA451" s="3"/>
      <c r="ZB451" s="3"/>
      <c r="ZC451" s="3"/>
      <c r="ZD451" s="3"/>
      <c r="ZE451" s="3"/>
      <c r="ZF451" s="3"/>
      <c r="ZG451" s="3"/>
      <c r="ZH451" s="3"/>
      <c r="ZI451" s="3"/>
      <c r="ZJ451" s="3"/>
      <c r="ZK451" s="3"/>
      <c r="ZL451" s="3"/>
      <c r="ZM451" s="3"/>
      <c r="ZN451" s="3"/>
      <c r="ZO451" s="3"/>
      <c r="ZP451" s="3"/>
      <c r="ZQ451" s="3"/>
      <c r="ZR451" s="3"/>
      <c r="ZS451" s="3"/>
      <c r="ZT451" s="3"/>
      <c r="ZU451" s="3"/>
      <c r="ZV451" s="3"/>
      <c r="ZW451" s="3"/>
      <c r="ZX451" s="3"/>
      <c r="ZY451" s="3"/>
      <c r="ZZ451" s="3"/>
      <c r="AAA451" s="3"/>
      <c r="AAB451" s="3"/>
      <c r="AAC451" s="3"/>
      <c r="AAD451" s="3"/>
      <c r="AAE451" s="3"/>
      <c r="AAF451" s="3"/>
      <c r="AAG451" s="3"/>
      <c r="AAH451" s="3"/>
      <c r="AAI451" s="3"/>
      <c r="AAJ451" s="3"/>
      <c r="AAK451" s="3"/>
      <c r="AAL451" s="3"/>
      <c r="AAM451" s="3"/>
      <c r="AAN451" s="3"/>
      <c r="AAO451" s="3"/>
      <c r="AAP451" s="3"/>
      <c r="AAQ451" s="3"/>
      <c r="AAR451" s="3"/>
      <c r="AAS451" s="3"/>
      <c r="AAT451" s="3"/>
      <c r="AAU451" s="3"/>
      <c r="AAV451" s="3"/>
      <c r="AAW451" s="3"/>
      <c r="AAX451" s="3"/>
      <c r="AAY451" s="3"/>
      <c r="AAZ451" s="3"/>
      <c r="ABA451" s="3"/>
      <c r="ABB451" s="3"/>
      <c r="ABC451" s="3"/>
      <c r="ABD451" s="3"/>
      <c r="ABE451" s="3"/>
      <c r="ABF451" s="3"/>
      <c r="ABG451" s="3"/>
      <c r="ABH451" s="3"/>
      <c r="ABI451" s="3"/>
      <c r="ABJ451" s="3"/>
      <c r="ABK451" s="3"/>
      <c r="ABL451" s="3"/>
      <c r="ABM451" s="3"/>
      <c r="ABN451" s="3"/>
      <c r="ABO451" s="3"/>
      <c r="ABP451" s="3"/>
      <c r="ABQ451" s="3"/>
      <c r="ABR451" s="3"/>
      <c r="ABS451" s="3"/>
      <c r="ABT451" s="3"/>
      <c r="ABU451" s="3"/>
      <c r="ABV451" s="3"/>
      <c r="ABW451" s="3"/>
      <c r="ABX451" s="3"/>
      <c r="ABY451" s="3"/>
      <c r="ABZ451" s="3"/>
      <c r="ACA451" s="3"/>
      <c r="ACB451" s="3"/>
      <c r="ACC451" s="3"/>
      <c r="ACD451" s="3"/>
      <c r="ACE451" s="3"/>
      <c r="ACF451" s="3"/>
      <c r="ACG451" s="3"/>
      <c r="ACH451" s="3"/>
      <c r="ACI451" s="3"/>
      <c r="ACJ451" s="3"/>
      <c r="ACK451" s="3"/>
      <c r="ACL451" s="3"/>
      <c r="ACM451" s="3"/>
      <c r="ACN451" s="3"/>
      <c r="ACO451" s="3"/>
      <c r="ACP451" s="3"/>
      <c r="ACQ451" s="3"/>
      <c r="ACR451" s="3"/>
      <c r="ACS451" s="3"/>
      <c r="ACT451" s="3"/>
      <c r="ACU451" s="3"/>
      <c r="ACV451" s="3"/>
      <c r="ACW451" s="3"/>
      <c r="ACX451" s="3"/>
      <c r="ACY451" s="3"/>
      <c r="ACZ451" s="3"/>
      <c r="ADA451" s="3"/>
      <c r="ADB451" s="3"/>
      <c r="ADC451" s="3"/>
      <c r="ADD451" s="3"/>
      <c r="ADE451" s="3"/>
      <c r="ADF451" s="3"/>
      <c r="ADG451" s="3"/>
      <c r="ADH451" s="3"/>
      <c r="ADI451" s="3"/>
      <c r="ADJ451" s="3"/>
      <c r="ADK451" s="3"/>
      <c r="ADL451" s="3"/>
      <c r="ADM451" s="3"/>
      <c r="ADN451" s="3"/>
      <c r="ADO451" s="3"/>
      <c r="ADP451" s="3"/>
      <c r="ADQ451" s="3"/>
      <c r="ADR451" s="3"/>
      <c r="ADS451" s="3"/>
      <c r="ADT451" s="3"/>
      <c r="ADU451" s="3"/>
      <c r="ADV451" s="3"/>
      <c r="ADW451" s="3"/>
      <c r="ADX451" s="3"/>
      <c r="ADY451" s="3"/>
      <c r="ADZ451" s="3"/>
      <c r="AEA451" s="3"/>
      <c r="AEB451" s="3"/>
      <c r="AEC451" s="3"/>
      <c r="AED451" s="3"/>
      <c r="AEE451" s="3"/>
      <c r="AEF451" s="3"/>
      <c r="AEG451" s="3"/>
      <c r="AEH451" s="3"/>
      <c r="AEI451" s="3"/>
      <c r="AEJ451" s="3"/>
      <c r="AEK451" s="3"/>
    </row>
    <row r="452" spans="1:817" s="5" customFormat="1" x14ac:dyDescent="0.2">
      <c r="A452" s="3"/>
      <c r="B452" s="13"/>
      <c r="C452" s="14"/>
      <c r="D452" s="15"/>
      <c r="E452" s="24"/>
      <c r="F452" s="22"/>
      <c r="G452" s="23"/>
      <c r="H452" s="3"/>
      <c r="I452" s="16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/>
      <c r="LP452" s="3"/>
      <c r="LQ452" s="3"/>
      <c r="LR452" s="3"/>
      <c r="LS452" s="3"/>
      <c r="LT452" s="3"/>
      <c r="LU452" s="3"/>
      <c r="LV452" s="3"/>
      <c r="LW452" s="3"/>
      <c r="LX452" s="3"/>
      <c r="LY452" s="3"/>
      <c r="LZ452" s="3"/>
      <c r="MA452" s="3"/>
      <c r="MB452" s="3"/>
      <c r="MC452" s="3"/>
      <c r="MD452" s="3"/>
      <c r="ME452" s="3"/>
      <c r="MF452" s="3"/>
      <c r="MG452" s="3"/>
      <c r="MH452" s="3"/>
      <c r="MI452" s="3"/>
      <c r="MJ452" s="3"/>
      <c r="MK452" s="3"/>
      <c r="ML452" s="3"/>
      <c r="MM452" s="3"/>
      <c r="MN452" s="3"/>
      <c r="MO452" s="3"/>
      <c r="MP452" s="3"/>
      <c r="MQ452" s="3"/>
      <c r="MR452" s="3"/>
      <c r="MS452" s="3"/>
      <c r="MT452" s="3"/>
      <c r="MU452" s="3"/>
      <c r="MV452" s="3"/>
      <c r="MW452" s="3"/>
      <c r="MX452" s="3"/>
      <c r="MY452" s="3"/>
      <c r="MZ452" s="3"/>
      <c r="NA452" s="3"/>
      <c r="NB452" s="3"/>
      <c r="NC452" s="3"/>
      <c r="ND452" s="3"/>
      <c r="NE452" s="3"/>
      <c r="NF452" s="3"/>
      <c r="NG452" s="3"/>
      <c r="NH452" s="3"/>
      <c r="NI452" s="3"/>
      <c r="NJ452" s="3"/>
      <c r="NK452" s="3"/>
      <c r="NL452" s="3"/>
      <c r="NM452" s="3"/>
      <c r="NN452" s="3"/>
      <c r="NO452" s="3"/>
      <c r="NP452" s="3"/>
      <c r="NQ452" s="3"/>
      <c r="NR452" s="3"/>
      <c r="NS452" s="3"/>
      <c r="NT452" s="3"/>
      <c r="NU452" s="3"/>
      <c r="NV452" s="3"/>
      <c r="NW452" s="3"/>
      <c r="NX452" s="3"/>
      <c r="NY452" s="3"/>
      <c r="NZ452" s="3"/>
      <c r="OA452" s="3"/>
      <c r="OB452" s="3"/>
      <c r="OC452" s="3"/>
      <c r="OD452" s="3"/>
      <c r="OE452" s="3"/>
      <c r="OF452" s="3"/>
      <c r="OG452" s="3"/>
      <c r="OH452" s="3"/>
      <c r="OI452" s="3"/>
      <c r="OJ452" s="3"/>
      <c r="OK452" s="3"/>
      <c r="OL452" s="3"/>
      <c r="OM452" s="3"/>
      <c r="ON452" s="3"/>
      <c r="OO452" s="3"/>
      <c r="OP452" s="3"/>
      <c r="OQ452" s="3"/>
      <c r="OR452" s="3"/>
      <c r="OS452" s="3"/>
      <c r="OT452" s="3"/>
      <c r="OU452" s="3"/>
      <c r="OV452" s="3"/>
      <c r="OW452" s="3"/>
      <c r="OX452" s="3"/>
      <c r="OY452" s="3"/>
      <c r="OZ452" s="3"/>
      <c r="PA452" s="3"/>
      <c r="PB452" s="3"/>
      <c r="PC452" s="3"/>
      <c r="PD452" s="3"/>
      <c r="PE452" s="3"/>
      <c r="PF452" s="3"/>
      <c r="PG452" s="3"/>
      <c r="PH452" s="3"/>
      <c r="PI452" s="3"/>
      <c r="PJ452" s="3"/>
      <c r="PK452" s="3"/>
      <c r="PL452" s="3"/>
      <c r="PM452" s="3"/>
      <c r="PN452" s="3"/>
      <c r="PO452" s="3"/>
      <c r="PP452" s="3"/>
      <c r="PQ452" s="3"/>
      <c r="PR452" s="3"/>
      <c r="PS452" s="3"/>
      <c r="PT452" s="3"/>
      <c r="PU452" s="3"/>
      <c r="PV452" s="3"/>
      <c r="PW452" s="3"/>
      <c r="PX452" s="3"/>
      <c r="PY452" s="3"/>
      <c r="PZ452" s="3"/>
      <c r="QA452" s="3"/>
      <c r="QB452" s="3"/>
      <c r="QC452" s="3"/>
      <c r="QD452" s="3"/>
      <c r="QE452" s="3"/>
      <c r="QF452" s="3"/>
      <c r="QG452" s="3"/>
      <c r="QH452" s="3"/>
      <c r="QI452" s="3"/>
      <c r="QJ452" s="3"/>
      <c r="QK452" s="3"/>
      <c r="QL452" s="3"/>
      <c r="QM452" s="3"/>
      <c r="QN452" s="3"/>
      <c r="QO452" s="3"/>
      <c r="QP452" s="3"/>
      <c r="QQ452" s="3"/>
      <c r="QR452" s="3"/>
      <c r="QS452" s="3"/>
      <c r="QT452" s="3"/>
      <c r="QU452" s="3"/>
      <c r="QV452" s="3"/>
      <c r="QW452" s="3"/>
      <c r="QX452" s="3"/>
      <c r="QY452" s="3"/>
      <c r="QZ452" s="3"/>
      <c r="RA452" s="3"/>
      <c r="RB452" s="3"/>
      <c r="RC452" s="3"/>
      <c r="RD452" s="3"/>
      <c r="RE452" s="3"/>
      <c r="RF452" s="3"/>
      <c r="RG452" s="3"/>
      <c r="RH452" s="3"/>
      <c r="RI452" s="3"/>
      <c r="RJ452" s="3"/>
      <c r="RK452" s="3"/>
      <c r="RL452" s="3"/>
      <c r="RM452" s="3"/>
      <c r="RN452" s="3"/>
      <c r="RO452" s="3"/>
      <c r="RP452" s="3"/>
      <c r="RQ452" s="3"/>
      <c r="RR452" s="3"/>
      <c r="RS452" s="3"/>
      <c r="RT452" s="3"/>
      <c r="RU452" s="3"/>
      <c r="RV452" s="3"/>
      <c r="RW452" s="3"/>
      <c r="RX452" s="3"/>
      <c r="RY452" s="3"/>
      <c r="RZ452" s="3"/>
      <c r="SA452" s="3"/>
      <c r="SB452" s="3"/>
      <c r="SC452" s="3"/>
      <c r="SD452" s="3"/>
      <c r="SE452" s="3"/>
      <c r="SF452" s="3"/>
      <c r="SG452" s="3"/>
      <c r="SH452" s="3"/>
      <c r="SI452" s="3"/>
      <c r="SJ452" s="3"/>
      <c r="SK452" s="3"/>
      <c r="SL452" s="3"/>
      <c r="SM452" s="3"/>
      <c r="SN452" s="3"/>
      <c r="SO452" s="3"/>
      <c r="SP452" s="3"/>
      <c r="SQ452" s="3"/>
      <c r="SR452" s="3"/>
      <c r="SS452" s="3"/>
      <c r="ST452" s="3"/>
      <c r="SU452" s="3"/>
      <c r="SV452" s="3"/>
      <c r="SW452" s="3"/>
      <c r="SX452" s="3"/>
      <c r="SY452" s="3"/>
      <c r="SZ452" s="3"/>
      <c r="TA452" s="3"/>
      <c r="TB452" s="3"/>
      <c r="TC452" s="3"/>
      <c r="TD452" s="3"/>
      <c r="TE452" s="3"/>
      <c r="TF452" s="3"/>
      <c r="TG452" s="3"/>
      <c r="TH452" s="3"/>
      <c r="TI452" s="3"/>
      <c r="TJ452" s="3"/>
      <c r="TK452" s="3"/>
      <c r="TL452" s="3"/>
      <c r="TM452" s="3"/>
      <c r="TN452" s="3"/>
      <c r="TO452" s="3"/>
      <c r="TP452" s="3"/>
      <c r="TQ452" s="3"/>
      <c r="TR452" s="3"/>
      <c r="TS452" s="3"/>
      <c r="TT452" s="3"/>
      <c r="TU452" s="3"/>
      <c r="TV452" s="3"/>
      <c r="TW452" s="3"/>
      <c r="TX452" s="3"/>
      <c r="TY452" s="3"/>
      <c r="TZ452" s="3"/>
      <c r="UA452" s="3"/>
      <c r="UB452" s="3"/>
      <c r="UC452" s="3"/>
      <c r="UD452" s="3"/>
      <c r="UE452" s="3"/>
      <c r="UF452" s="3"/>
      <c r="UG452" s="3"/>
      <c r="UH452" s="3"/>
      <c r="UI452" s="3"/>
      <c r="UJ452" s="3"/>
      <c r="UK452" s="3"/>
      <c r="UL452" s="3"/>
      <c r="UM452" s="3"/>
      <c r="UN452" s="3"/>
      <c r="UO452" s="3"/>
      <c r="UP452" s="3"/>
      <c r="UQ452" s="3"/>
      <c r="UR452" s="3"/>
      <c r="US452" s="3"/>
      <c r="UT452" s="3"/>
      <c r="UU452" s="3"/>
      <c r="UV452" s="3"/>
      <c r="UW452" s="3"/>
      <c r="UX452" s="3"/>
      <c r="UY452" s="3"/>
      <c r="UZ452" s="3"/>
      <c r="VA452" s="3"/>
      <c r="VB452" s="3"/>
      <c r="VC452" s="3"/>
      <c r="VD452" s="3"/>
      <c r="VE452" s="3"/>
      <c r="VF452" s="3"/>
      <c r="VG452" s="3"/>
      <c r="VH452" s="3"/>
      <c r="VI452" s="3"/>
      <c r="VJ452" s="3"/>
      <c r="VK452" s="3"/>
      <c r="VL452" s="3"/>
      <c r="VM452" s="3"/>
      <c r="VN452" s="3"/>
      <c r="VO452" s="3"/>
      <c r="VP452" s="3"/>
      <c r="VQ452" s="3"/>
      <c r="VR452" s="3"/>
      <c r="VS452" s="3"/>
      <c r="VT452" s="3"/>
      <c r="VU452" s="3"/>
      <c r="VV452" s="3"/>
      <c r="VW452" s="3"/>
      <c r="VX452" s="3"/>
      <c r="VY452" s="3"/>
      <c r="VZ452" s="3"/>
      <c r="WA452" s="3"/>
      <c r="WB452" s="3"/>
      <c r="WC452" s="3"/>
      <c r="WD452" s="3"/>
      <c r="WE452" s="3"/>
      <c r="WF452" s="3"/>
      <c r="WG452" s="3"/>
      <c r="WH452" s="3"/>
      <c r="WI452" s="3"/>
      <c r="WJ452" s="3"/>
      <c r="WK452" s="3"/>
      <c r="WL452" s="3"/>
      <c r="WM452" s="3"/>
      <c r="WN452" s="3"/>
      <c r="WO452" s="3"/>
      <c r="WP452" s="3"/>
      <c r="WQ452" s="3"/>
      <c r="WR452" s="3"/>
      <c r="WS452" s="3"/>
      <c r="WT452" s="3"/>
      <c r="WU452" s="3"/>
      <c r="WV452" s="3"/>
      <c r="WW452" s="3"/>
      <c r="WX452" s="3"/>
      <c r="WY452" s="3"/>
      <c r="WZ452" s="3"/>
      <c r="XA452" s="3"/>
      <c r="XB452" s="3"/>
      <c r="XC452" s="3"/>
      <c r="XD452" s="3"/>
      <c r="XE452" s="3"/>
      <c r="XF452" s="3"/>
      <c r="XG452" s="3"/>
      <c r="XH452" s="3"/>
      <c r="XI452" s="3"/>
      <c r="XJ452" s="3"/>
      <c r="XK452" s="3"/>
      <c r="XL452" s="3"/>
      <c r="XM452" s="3"/>
      <c r="XN452" s="3"/>
      <c r="XO452" s="3"/>
      <c r="XP452" s="3"/>
      <c r="XQ452" s="3"/>
      <c r="XR452" s="3"/>
      <c r="XS452" s="3"/>
      <c r="XT452" s="3"/>
      <c r="XU452" s="3"/>
      <c r="XV452" s="3"/>
      <c r="XW452" s="3"/>
      <c r="XX452" s="3"/>
      <c r="XY452" s="3"/>
      <c r="XZ452" s="3"/>
      <c r="YA452" s="3"/>
      <c r="YB452" s="3"/>
      <c r="YC452" s="3"/>
      <c r="YD452" s="3"/>
      <c r="YE452" s="3"/>
      <c r="YF452" s="3"/>
      <c r="YG452" s="3"/>
      <c r="YH452" s="3"/>
      <c r="YI452" s="3"/>
      <c r="YJ452" s="3"/>
      <c r="YK452" s="3"/>
      <c r="YL452" s="3"/>
      <c r="YM452" s="3"/>
      <c r="YN452" s="3"/>
      <c r="YO452" s="3"/>
      <c r="YP452" s="3"/>
      <c r="YQ452" s="3"/>
      <c r="YR452" s="3"/>
      <c r="YS452" s="3"/>
      <c r="YT452" s="3"/>
      <c r="YU452" s="3"/>
      <c r="YV452" s="3"/>
      <c r="YW452" s="3"/>
      <c r="YX452" s="3"/>
      <c r="YY452" s="3"/>
      <c r="YZ452" s="3"/>
      <c r="ZA452" s="3"/>
      <c r="ZB452" s="3"/>
      <c r="ZC452" s="3"/>
      <c r="ZD452" s="3"/>
      <c r="ZE452" s="3"/>
      <c r="ZF452" s="3"/>
      <c r="ZG452" s="3"/>
      <c r="ZH452" s="3"/>
      <c r="ZI452" s="3"/>
      <c r="ZJ452" s="3"/>
      <c r="ZK452" s="3"/>
      <c r="ZL452" s="3"/>
      <c r="ZM452" s="3"/>
      <c r="ZN452" s="3"/>
      <c r="ZO452" s="3"/>
      <c r="ZP452" s="3"/>
      <c r="ZQ452" s="3"/>
      <c r="ZR452" s="3"/>
      <c r="ZS452" s="3"/>
      <c r="ZT452" s="3"/>
      <c r="ZU452" s="3"/>
      <c r="ZV452" s="3"/>
      <c r="ZW452" s="3"/>
      <c r="ZX452" s="3"/>
      <c r="ZY452" s="3"/>
      <c r="ZZ452" s="3"/>
      <c r="AAA452" s="3"/>
      <c r="AAB452" s="3"/>
      <c r="AAC452" s="3"/>
      <c r="AAD452" s="3"/>
      <c r="AAE452" s="3"/>
      <c r="AAF452" s="3"/>
      <c r="AAG452" s="3"/>
      <c r="AAH452" s="3"/>
      <c r="AAI452" s="3"/>
      <c r="AAJ452" s="3"/>
      <c r="AAK452" s="3"/>
      <c r="AAL452" s="3"/>
      <c r="AAM452" s="3"/>
      <c r="AAN452" s="3"/>
      <c r="AAO452" s="3"/>
      <c r="AAP452" s="3"/>
      <c r="AAQ452" s="3"/>
      <c r="AAR452" s="3"/>
      <c r="AAS452" s="3"/>
      <c r="AAT452" s="3"/>
      <c r="AAU452" s="3"/>
      <c r="AAV452" s="3"/>
      <c r="AAW452" s="3"/>
      <c r="AAX452" s="3"/>
      <c r="AAY452" s="3"/>
      <c r="AAZ452" s="3"/>
      <c r="ABA452" s="3"/>
      <c r="ABB452" s="3"/>
      <c r="ABC452" s="3"/>
      <c r="ABD452" s="3"/>
      <c r="ABE452" s="3"/>
      <c r="ABF452" s="3"/>
      <c r="ABG452" s="3"/>
      <c r="ABH452" s="3"/>
      <c r="ABI452" s="3"/>
      <c r="ABJ452" s="3"/>
      <c r="ABK452" s="3"/>
      <c r="ABL452" s="3"/>
      <c r="ABM452" s="3"/>
      <c r="ABN452" s="3"/>
      <c r="ABO452" s="3"/>
      <c r="ABP452" s="3"/>
      <c r="ABQ452" s="3"/>
      <c r="ABR452" s="3"/>
      <c r="ABS452" s="3"/>
      <c r="ABT452" s="3"/>
      <c r="ABU452" s="3"/>
      <c r="ABV452" s="3"/>
      <c r="ABW452" s="3"/>
      <c r="ABX452" s="3"/>
      <c r="ABY452" s="3"/>
      <c r="ABZ452" s="3"/>
      <c r="ACA452" s="3"/>
      <c r="ACB452" s="3"/>
      <c r="ACC452" s="3"/>
      <c r="ACD452" s="3"/>
      <c r="ACE452" s="3"/>
      <c r="ACF452" s="3"/>
      <c r="ACG452" s="3"/>
      <c r="ACH452" s="3"/>
      <c r="ACI452" s="3"/>
      <c r="ACJ452" s="3"/>
      <c r="ACK452" s="3"/>
      <c r="ACL452" s="3"/>
      <c r="ACM452" s="3"/>
      <c r="ACN452" s="3"/>
      <c r="ACO452" s="3"/>
      <c r="ACP452" s="3"/>
      <c r="ACQ452" s="3"/>
      <c r="ACR452" s="3"/>
      <c r="ACS452" s="3"/>
      <c r="ACT452" s="3"/>
      <c r="ACU452" s="3"/>
      <c r="ACV452" s="3"/>
      <c r="ACW452" s="3"/>
      <c r="ACX452" s="3"/>
      <c r="ACY452" s="3"/>
      <c r="ACZ452" s="3"/>
      <c r="ADA452" s="3"/>
      <c r="ADB452" s="3"/>
      <c r="ADC452" s="3"/>
      <c r="ADD452" s="3"/>
      <c r="ADE452" s="3"/>
      <c r="ADF452" s="3"/>
      <c r="ADG452" s="3"/>
      <c r="ADH452" s="3"/>
      <c r="ADI452" s="3"/>
      <c r="ADJ452" s="3"/>
      <c r="ADK452" s="3"/>
      <c r="ADL452" s="3"/>
      <c r="ADM452" s="3"/>
      <c r="ADN452" s="3"/>
      <c r="ADO452" s="3"/>
      <c r="ADP452" s="3"/>
      <c r="ADQ452" s="3"/>
      <c r="ADR452" s="3"/>
      <c r="ADS452" s="3"/>
      <c r="ADT452" s="3"/>
      <c r="ADU452" s="3"/>
      <c r="ADV452" s="3"/>
      <c r="ADW452" s="3"/>
      <c r="ADX452" s="3"/>
      <c r="ADY452" s="3"/>
      <c r="ADZ452" s="3"/>
      <c r="AEA452" s="3"/>
      <c r="AEB452" s="3"/>
      <c r="AEC452" s="3"/>
      <c r="AED452" s="3"/>
      <c r="AEE452" s="3"/>
      <c r="AEF452" s="3"/>
      <c r="AEG452" s="3"/>
      <c r="AEH452" s="3"/>
      <c r="AEI452" s="3"/>
      <c r="AEJ452" s="3"/>
      <c r="AEK452" s="3"/>
    </row>
    <row r="453" spans="1:817" s="5" customFormat="1" x14ac:dyDescent="0.2">
      <c r="A453" s="3"/>
      <c r="B453" s="13"/>
      <c r="C453" s="14"/>
      <c r="D453" s="15"/>
      <c r="E453" s="24"/>
      <c r="F453" s="22"/>
      <c r="G453" s="23"/>
      <c r="H453" s="3"/>
      <c r="I453" s="16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  <c r="MM453" s="3"/>
      <c r="MN453" s="3"/>
      <c r="MO453" s="3"/>
      <c r="MP453" s="3"/>
      <c r="MQ453" s="3"/>
      <c r="MR453" s="3"/>
      <c r="MS453" s="3"/>
      <c r="MT453" s="3"/>
      <c r="MU453" s="3"/>
      <c r="MV453" s="3"/>
      <c r="MW453" s="3"/>
      <c r="MX453" s="3"/>
      <c r="MY453" s="3"/>
      <c r="MZ453" s="3"/>
      <c r="NA453" s="3"/>
      <c r="NB453" s="3"/>
      <c r="NC453" s="3"/>
      <c r="ND453" s="3"/>
      <c r="NE453" s="3"/>
      <c r="NF453" s="3"/>
      <c r="NG453" s="3"/>
      <c r="NH453" s="3"/>
      <c r="NI453" s="3"/>
      <c r="NJ453" s="3"/>
      <c r="NK453" s="3"/>
      <c r="NL453" s="3"/>
      <c r="NM453" s="3"/>
      <c r="NN453" s="3"/>
      <c r="NO453" s="3"/>
      <c r="NP453" s="3"/>
      <c r="NQ453" s="3"/>
      <c r="NR453" s="3"/>
      <c r="NS453" s="3"/>
      <c r="NT453" s="3"/>
      <c r="NU453" s="3"/>
      <c r="NV453" s="3"/>
      <c r="NW453" s="3"/>
      <c r="NX453" s="3"/>
      <c r="NY453" s="3"/>
      <c r="NZ453" s="3"/>
      <c r="OA453" s="3"/>
      <c r="OB453" s="3"/>
      <c r="OC453" s="3"/>
      <c r="OD453" s="3"/>
      <c r="OE453" s="3"/>
      <c r="OF453" s="3"/>
      <c r="OG453" s="3"/>
      <c r="OH453" s="3"/>
      <c r="OI453" s="3"/>
      <c r="OJ453" s="3"/>
      <c r="OK453" s="3"/>
      <c r="OL453" s="3"/>
      <c r="OM453" s="3"/>
      <c r="ON453" s="3"/>
      <c r="OO453" s="3"/>
      <c r="OP453" s="3"/>
      <c r="OQ453" s="3"/>
      <c r="OR453" s="3"/>
      <c r="OS453" s="3"/>
      <c r="OT453" s="3"/>
      <c r="OU453" s="3"/>
      <c r="OV453" s="3"/>
      <c r="OW453" s="3"/>
      <c r="OX453" s="3"/>
      <c r="OY453" s="3"/>
      <c r="OZ453" s="3"/>
      <c r="PA453" s="3"/>
      <c r="PB453" s="3"/>
      <c r="PC453" s="3"/>
      <c r="PD453" s="3"/>
      <c r="PE453" s="3"/>
      <c r="PF453" s="3"/>
      <c r="PG453" s="3"/>
      <c r="PH453" s="3"/>
      <c r="PI453" s="3"/>
      <c r="PJ453" s="3"/>
      <c r="PK453" s="3"/>
      <c r="PL453" s="3"/>
      <c r="PM453" s="3"/>
      <c r="PN453" s="3"/>
      <c r="PO453" s="3"/>
      <c r="PP453" s="3"/>
      <c r="PQ453" s="3"/>
      <c r="PR453" s="3"/>
      <c r="PS453" s="3"/>
      <c r="PT453" s="3"/>
      <c r="PU453" s="3"/>
      <c r="PV453" s="3"/>
      <c r="PW453" s="3"/>
      <c r="PX453" s="3"/>
      <c r="PY453" s="3"/>
      <c r="PZ453" s="3"/>
      <c r="QA453" s="3"/>
      <c r="QB453" s="3"/>
      <c r="QC453" s="3"/>
      <c r="QD453" s="3"/>
      <c r="QE453" s="3"/>
      <c r="QF453" s="3"/>
      <c r="QG453" s="3"/>
      <c r="QH453" s="3"/>
      <c r="QI453" s="3"/>
      <c r="QJ453" s="3"/>
      <c r="QK453" s="3"/>
      <c r="QL453" s="3"/>
      <c r="QM453" s="3"/>
      <c r="QN453" s="3"/>
      <c r="QO453" s="3"/>
      <c r="QP453" s="3"/>
      <c r="QQ453" s="3"/>
      <c r="QR453" s="3"/>
      <c r="QS453" s="3"/>
      <c r="QT453" s="3"/>
      <c r="QU453" s="3"/>
      <c r="QV453" s="3"/>
      <c r="QW453" s="3"/>
      <c r="QX453" s="3"/>
      <c r="QY453" s="3"/>
      <c r="QZ453" s="3"/>
      <c r="RA453" s="3"/>
      <c r="RB453" s="3"/>
      <c r="RC453" s="3"/>
      <c r="RD453" s="3"/>
      <c r="RE453" s="3"/>
      <c r="RF453" s="3"/>
      <c r="RG453" s="3"/>
      <c r="RH453" s="3"/>
      <c r="RI453" s="3"/>
      <c r="RJ453" s="3"/>
      <c r="RK453" s="3"/>
      <c r="RL453" s="3"/>
      <c r="RM453" s="3"/>
      <c r="RN453" s="3"/>
      <c r="RO453" s="3"/>
      <c r="RP453" s="3"/>
      <c r="RQ453" s="3"/>
      <c r="RR453" s="3"/>
      <c r="RS453" s="3"/>
      <c r="RT453" s="3"/>
      <c r="RU453" s="3"/>
      <c r="RV453" s="3"/>
      <c r="RW453" s="3"/>
      <c r="RX453" s="3"/>
      <c r="RY453" s="3"/>
      <c r="RZ453" s="3"/>
      <c r="SA453" s="3"/>
      <c r="SB453" s="3"/>
      <c r="SC453" s="3"/>
      <c r="SD453" s="3"/>
      <c r="SE453" s="3"/>
      <c r="SF453" s="3"/>
      <c r="SG453" s="3"/>
      <c r="SH453" s="3"/>
      <c r="SI453" s="3"/>
      <c r="SJ453" s="3"/>
      <c r="SK453" s="3"/>
      <c r="SL453" s="3"/>
      <c r="SM453" s="3"/>
      <c r="SN453" s="3"/>
      <c r="SO453" s="3"/>
      <c r="SP453" s="3"/>
      <c r="SQ453" s="3"/>
      <c r="SR453" s="3"/>
      <c r="SS453" s="3"/>
      <c r="ST453" s="3"/>
      <c r="SU453" s="3"/>
      <c r="SV453" s="3"/>
      <c r="SW453" s="3"/>
      <c r="SX453" s="3"/>
      <c r="SY453" s="3"/>
      <c r="SZ453" s="3"/>
      <c r="TA453" s="3"/>
      <c r="TB453" s="3"/>
      <c r="TC453" s="3"/>
      <c r="TD453" s="3"/>
      <c r="TE453" s="3"/>
      <c r="TF453" s="3"/>
      <c r="TG453" s="3"/>
      <c r="TH453" s="3"/>
      <c r="TI453" s="3"/>
      <c r="TJ453" s="3"/>
      <c r="TK453" s="3"/>
      <c r="TL453" s="3"/>
      <c r="TM453" s="3"/>
      <c r="TN453" s="3"/>
      <c r="TO453" s="3"/>
      <c r="TP453" s="3"/>
      <c r="TQ453" s="3"/>
      <c r="TR453" s="3"/>
      <c r="TS453" s="3"/>
      <c r="TT453" s="3"/>
      <c r="TU453" s="3"/>
      <c r="TV453" s="3"/>
      <c r="TW453" s="3"/>
      <c r="TX453" s="3"/>
      <c r="TY453" s="3"/>
      <c r="TZ453" s="3"/>
      <c r="UA453" s="3"/>
      <c r="UB453" s="3"/>
      <c r="UC453" s="3"/>
      <c r="UD453" s="3"/>
      <c r="UE453" s="3"/>
      <c r="UF453" s="3"/>
      <c r="UG453" s="3"/>
      <c r="UH453" s="3"/>
      <c r="UI453" s="3"/>
      <c r="UJ453" s="3"/>
      <c r="UK453" s="3"/>
      <c r="UL453" s="3"/>
      <c r="UM453" s="3"/>
      <c r="UN453" s="3"/>
      <c r="UO453" s="3"/>
      <c r="UP453" s="3"/>
      <c r="UQ453" s="3"/>
      <c r="UR453" s="3"/>
      <c r="US453" s="3"/>
      <c r="UT453" s="3"/>
      <c r="UU453" s="3"/>
      <c r="UV453" s="3"/>
      <c r="UW453" s="3"/>
      <c r="UX453" s="3"/>
      <c r="UY453" s="3"/>
      <c r="UZ453" s="3"/>
      <c r="VA453" s="3"/>
      <c r="VB453" s="3"/>
      <c r="VC453" s="3"/>
      <c r="VD453" s="3"/>
      <c r="VE453" s="3"/>
      <c r="VF453" s="3"/>
      <c r="VG453" s="3"/>
      <c r="VH453" s="3"/>
      <c r="VI453" s="3"/>
      <c r="VJ453" s="3"/>
      <c r="VK453" s="3"/>
      <c r="VL453" s="3"/>
      <c r="VM453" s="3"/>
      <c r="VN453" s="3"/>
      <c r="VO453" s="3"/>
      <c r="VP453" s="3"/>
      <c r="VQ453" s="3"/>
      <c r="VR453" s="3"/>
      <c r="VS453" s="3"/>
      <c r="VT453" s="3"/>
      <c r="VU453" s="3"/>
      <c r="VV453" s="3"/>
      <c r="VW453" s="3"/>
      <c r="VX453" s="3"/>
      <c r="VY453" s="3"/>
      <c r="VZ453" s="3"/>
      <c r="WA453" s="3"/>
      <c r="WB453" s="3"/>
      <c r="WC453" s="3"/>
      <c r="WD453" s="3"/>
      <c r="WE453" s="3"/>
      <c r="WF453" s="3"/>
      <c r="WG453" s="3"/>
      <c r="WH453" s="3"/>
      <c r="WI453" s="3"/>
      <c r="WJ453" s="3"/>
      <c r="WK453" s="3"/>
      <c r="WL453" s="3"/>
      <c r="WM453" s="3"/>
      <c r="WN453" s="3"/>
      <c r="WO453" s="3"/>
      <c r="WP453" s="3"/>
      <c r="WQ453" s="3"/>
      <c r="WR453" s="3"/>
      <c r="WS453" s="3"/>
      <c r="WT453" s="3"/>
      <c r="WU453" s="3"/>
      <c r="WV453" s="3"/>
      <c r="WW453" s="3"/>
      <c r="WX453" s="3"/>
      <c r="WY453" s="3"/>
      <c r="WZ453" s="3"/>
      <c r="XA453" s="3"/>
      <c r="XB453" s="3"/>
      <c r="XC453" s="3"/>
      <c r="XD453" s="3"/>
      <c r="XE453" s="3"/>
      <c r="XF453" s="3"/>
      <c r="XG453" s="3"/>
      <c r="XH453" s="3"/>
      <c r="XI453" s="3"/>
      <c r="XJ453" s="3"/>
      <c r="XK453" s="3"/>
      <c r="XL453" s="3"/>
      <c r="XM453" s="3"/>
      <c r="XN453" s="3"/>
      <c r="XO453" s="3"/>
      <c r="XP453" s="3"/>
      <c r="XQ453" s="3"/>
      <c r="XR453" s="3"/>
      <c r="XS453" s="3"/>
      <c r="XT453" s="3"/>
      <c r="XU453" s="3"/>
      <c r="XV453" s="3"/>
      <c r="XW453" s="3"/>
      <c r="XX453" s="3"/>
      <c r="XY453" s="3"/>
      <c r="XZ453" s="3"/>
      <c r="YA453" s="3"/>
      <c r="YB453" s="3"/>
      <c r="YC453" s="3"/>
      <c r="YD453" s="3"/>
      <c r="YE453" s="3"/>
      <c r="YF453" s="3"/>
      <c r="YG453" s="3"/>
      <c r="YH453" s="3"/>
      <c r="YI453" s="3"/>
      <c r="YJ453" s="3"/>
      <c r="YK453" s="3"/>
      <c r="YL453" s="3"/>
      <c r="YM453" s="3"/>
      <c r="YN453" s="3"/>
      <c r="YO453" s="3"/>
      <c r="YP453" s="3"/>
      <c r="YQ453" s="3"/>
      <c r="YR453" s="3"/>
      <c r="YS453" s="3"/>
      <c r="YT453" s="3"/>
      <c r="YU453" s="3"/>
      <c r="YV453" s="3"/>
      <c r="YW453" s="3"/>
      <c r="YX453" s="3"/>
      <c r="YY453" s="3"/>
      <c r="YZ453" s="3"/>
      <c r="ZA453" s="3"/>
      <c r="ZB453" s="3"/>
      <c r="ZC453" s="3"/>
      <c r="ZD453" s="3"/>
      <c r="ZE453" s="3"/>
      <c r="ZF453" s="3"/>
      <c r="ZG453" s="3"/>
      <c r="ZH453" s="3"/>
      <c r="ZI453" s="3"/>
      <c r="ZJ453" s="3"/>
      <c r="ZK453" s="3"/>
      <c r="ZL453" s="3"/>
      <c r="ZM453" s="3"/>
      <c r="ZN453" s="3"/>
      <c r="ZO453" s="3"/>
      <c r="ZP453" s="3"/>
      <c r="ZQ453" s="3"/>
      <c r="ZR453" s="3"/>
      <c r="ZS453" s="3"/>
      <c r="ZT453" s="3"/>
      <c r="ZU453" s="3"/>
      <c r="ZV453" s="3"/>
      <c r="ZW453" s="3"/>
      <c r="ZX453" s="3"/>
      <c r="ZY453" s="3"/>
      <c r="ZZ453" s="3"/>
      <c r="AAA453" s="3"/>
      <c r="AAB453" s="3"/>
      <c r="AAC453" s="3"/>
      <c r="AAD453" s="3"/>
      <c r="AAE453" s="3"/>
      <c r="AAF453" s="3"/>
      <c r="AAG453" s="3"/>
      <c r="AAH453" s="3"/>
      <c r="AAI453" s="3"/>
      <c r="AAJ453" s="3"/>
      <c r="AAK453" s="3"/>
      <c r="AAL453" s="3"/>
      <c r="AAM453" s="3"/>
      <c r="AAN453" s="3"/>
      <c r="AAO453" s="3"/>
      <c r="AAP453" s="3"/>
      <c r="AAQ453" s="3"/>
      <c r="AAR453" s="3"/>
      <c r="AAS453" s="3"/>
      <c r="AAT453" s="3"/>
      <c r="AAU453" s="3"/>
      <c r="AAV453" s="3"/>
      <c r="AAW453" s="3"/>
      <c r="AAX453" s="3"/>
      <c r="AAY453" s="3"/>
      <c r="AAZ453" s="3"/>
      <c r="ABA453" s="3"/>
      <c r="ABB453" s="3"/>
      <c r="ABC453" s="3"/>
      <c r="ABD453" s="3"/>
      <c r="ABE453" s="3"/>
      <c r="ABF453" s="3"/>
      <c r="ABG453" s="3"/>
      <c r="ABH453" s="3"/>
      <c r="ABI453" s="3"/>
      <c r="ABJ453" s="3"/>
      <c r="ABK453" s="3"/>
      <c r="ABL453" s="3"/>
      <c r="ABM453" s="3"/>
      <c r="ABN453" s="3"/>
      <c r="ABO453" s="3"/>
      <c r="ABP453" s="3"/>
      <c r="ABQ453" s="3"/>
      <c r="ABR453" s="3"/>
      <c r="ABS453" s="3"/>
      <c r="ABT453" s="3"/>
      <c r="ABU453" s="3"/>
      <c r="ABV453" s="3"/>
      <c r="ABW453" s="3"/>
      <c r="ABX453" s="3"/>
      <c r="ABY453" s="3"/>
      <c r="ABZ453" s="3"/>
      <c r="ACA453" s="3"/>
      <c r="ACB453" s="3"/>
      <c r="ACC453" s="3"/>
      <c r="ACD453" s="3"/>
      <c r="ACE453" s="3"/>
      <c r="ACF453" s="3"/>
      <c r="ACG453" s="3"/>
      <c r="ACH453" s="3"/>
      <c r="ACI453" s="3"/>
      <c r="ACJ453" s="3"/>
      <c r="ACK453" s="3"/>
      <c r="ACL453" s="3"/>
      <c r="ACM453" s="3"/>
      <c r="ACN453" s="3"/>
      <c r="ACO453" s="3"/>
      <c r="ACP453" s="3"/>
      <c r="ACQ453" s="3"/>
      <c r="ACR453" s="3"/>
      <c r="ACS453" s="3"/>
      <c r="ACT453" s="3"/>
      <c r="ACU453" s="3"/>
      <c r="ACV453" s="3"/>
      <c r="ACW453" s="3"/>
      <c r="ACX453" s="3"/>
      <c r="ACY453" s="3"/>
      <c r="ACZ453" s="3"/>
      <c r="ADA453" s="3"/>
      <c r="ADB453" s="3"/>
      <c r="ADC453" s="3"/>
      <c r="ADD453" s="3"/>
      <c r="ADE453" s="3"/>
      <c r="ADF453" s="3"/>
      <c r="ADG453" s="3"/>
      <c r="ADH453" s="3"/>
      <c r="ADI453" s="3"/>
      <c r="ADJ453" s="3"/>
      <c r="ADK453" s="3"/>
      <c r="ADL453" s="3"/>
      <c r="ADM453" s="3"/>
      <c r="ADN453" s="3"/>
      <c r="ADO453" s="3"/>
      <c r="ADP453" s="3"/>
      <c r="ADQ453" s="3"/>
      <c r="ADR453" s="3"/>
      <c r="ADS453" s="3"/>
      <c r="ADT453" s="3"/>
      <c r="ADU453" s="3"/>
      <c r="ADV453" s="3"/>
      <c r="ADW453" s="3"/>
      <c r="ADX453" s="3"/>
      <c r="ADY453" s="3"/>
      <c r="ADZ453" s="3"/>
      <c r="AEA453" s="3"/>
      <c r="AEB453" s="3"/>
      <c r="AEC453" s="3"/>
      <c r="AED453" s="3"/>
      <c r="AEE453" s="3"/>
      <c r="AEF453" s="3"/>
      <c r="AEG453" s="3"/>
      <c r="AEH453" s="3"/>
      <c r="AEI453" s="3"/>
      <c r="AEJ453" s="3"/>
      <c r="AEK453" s="3"/>
    </row>
    <row r="454" spans="1:817" s="5" customFormat="1" x14ac:dyDescent="0.2">
      <c r="A454" s="3"/>
      <c r="B454" s="13"/>
      <c r="C454" s="14"/>
      <c r="D454" s="15"/>
      <c r="E454" s="24"/>
      <c r="F454" s="22"/>
      <c r="G454" s="23"/>
      <c r="H454" s="3"/>
      <c r="I454" s="16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/>
      <c r="LP454" s="3"/>
      <c r="LQ454" s="3"/>
      <c r="LR454" s="3"/>
      <c r="LS454" s="3"/>
      <c r="LT454" s="3"/>
      <c r="LU454" s="3"/>
      <c r="LV454" s="3"/>
      <c r="LW454" s="3"/>
      <c r="LX454" s="3"/>
      <c r="LY454" s="3"/>
      <c r="LZ454" s="3"/>
      <c r="MA454" s="3"/>
      <c r="MB454" s="3"/>
      <c r="MC454" s="3"/>
      <c r="MD454" s="3"/>
      <c r="ME454" s="3"/>
      <c r="MF454" s="3"/>
      <c r="MG454" s="3"/>
      <c r="MH454" s="3"/>
      <c r="MI454" s="3"/>
      <c r="MJ454" s="3"/>
      <c r="MK454" s="3"/>
      <c r="ML454" s="3"/>
      <c r="MM454" s="3"/>
      <c r="MN454" s="3"/>
      <c r="MO454" s="3"/>
      <c r="MP454" s="3"/>
      <c r="MQ454" s="3"/>
      <c r="MR454" s="3"/>
      <c r="MS454" s="3"/>
      <c r="MT454" s="3"/>
      <c r="MU454" s="3"/>
      <c r="MV454" s="3"/>
      <c r="MW454" s="3"/>
      <c r="MX454" s="3"/>
      <c r="MY454" s="3"/>
      <c r="MZ454" s="3"/>
      <c r="NA454" s="3"/>
      <c r="NB454" s="3"/>
      <c r="NC454" s="3"/>
      <c r="ND454" s="3"/>
      <c r="NE454" s="3"/>
      <c r="NF454" s="3"/>
      <c r="NG454" s="3"/>
      <c r="NH454" s="3"/>
      <c r="NI454" s="3"/>
      <c r="NJ454" s="3"/>
      <c r="NK454" s="3"/>
      <c r="NL454" s="3"/>
      <c r="NM454" s="3"/>
      <c r="NN454" s="3"/>
      <c r="NO454" s="3"/>
      <c r="NP454" s="3"/>
      <c r="NQ454" s="3"/>
      <c r="NR454" s="3"/>
      <c r="NS454" s="3"/>
      <c r="NT454" s="3"/>
      <c r="NU454" s="3"/>
      <c r="NV454" s="3"/>
      <c r="NW454" s="3"/>
      <c r="NX454" s="3"/>
      <c r="NY454" s="3"/>
      <c r="NZ454" s="3"/>
      <c r="OA454" s="3"/>
      <c r="OB454" s="3"/>
      <c r="OC454" s="3"/>
      <c r="OD454" s="3"/>
      <c r="OE454" s="3"/>
      <c r="OF454" s="3"/>
      <c r="OG454" s="3"/>
      <c r="OH454" s="3"/>
      <c r="OI454" s="3"/>
      <c r="OJ454" s="3"/>
      <c r="OK454" s="3"/>
      <c r="OL454" s="3"/>
      <c r="OM454" s="3"/>
      <c r="ON454" s="3"/>
      <c r="OO454" s="3"/>
      <c r="OP454" s="3"/>
      <c r="OQ454" s="3"/>
      <c r="OR454" s="3"/>
      <c r="OS454" s="3"/>
      <c r="OT454" s="3"/>
      <c r="OU454" s="3"/>
      <c r="OV454" s="3"/>
      <c r="OW454" s="3"/>
      <c r="OX454" s="3"/>
      <c r="OY454" s="3"/>
      <c r="OZ454" s="3"/>
      <c r="PA454" s="3"/>
      <c r="PB454" s="3"/>
      <c r="PC454" s="3"/>
      <c r="PD454" s="3"/>
      <c r="PE454" s="3"/>
      <c r="PF454" s="3"/>
      <c r="PG454" s="3"/>
      <c r="PH454" s="3"/>
      <c r="PI454" s="3"/>
      <c r="PJ454" s="3"/>
      <c r="PK454" s="3"/>
      <c r="PL454" s="3"/>
      <c r="PM454" s="3"/>
      <c r="PN454" s="3"/>
      <c r="PO454" s="3"/>
      <c r="PP454" s="3"/>
      <c r="PQ454" s="3"/>
      <c r="PR454" s="3"/>
      <c r="PS454" s="3"/>
      <c r="PT454" s="3"/>
      <c r="PU454" s="3"/>
      <c r="PV454" s="3"/>
      <c r="PW454" s="3"/>
      <c r="PX454" s="3"/>
      <c r="PY454" s="3"/>
      <c r="PZ454" s="3"/>
      <c r="QA454" s="3"/>
      <c r="QB454" s="3"/>
      <c r="QC454" s="3"/>
      <c r="QD454" s="3"/>
      <c r="QE454" s="3"/>
      <c r="QF454" s="3"/>
      <c r="QG454" s="3"/>
      <c r="QH454" s="3"/>
      <c r="QI454" s="3"/>
      <c r="QJ454" s="3"/>
      <c r="QK454" s="3"/>
      <c r="QL454" s="3"/>
      <c r="QM454" s="3"/>
      <c r="QN454" s="3"/>
      <c r="QO454" s="3"/>
      <c r="QP454" s="3"/>
      <c r="QQ454" s="3"/>
      <c r="QR454" s="3"/>
      <c r="QS454" s="3"/>
      <c r="QT454" s="3"/>
      <c r="QU454" s="3"/>
      <c r="QV454" s="3"/>
      <c r="QW454" s="3"/>
      <c r="QX454" s="3"/>
      <c r="QY454" s="3"/>
      <c r="QZ454" s="3"/>
      <c r="RA454" s="3"/>
      <c r="RB454" s="3"/>
      <c r="RC454" s="3"/>
      <c r="RD454" s="3"/>
      <c r="RE454" s="3"/>
      <c r="RF454" s="3"/>
      <c r="RG454" s="3"/>
      <c r="RH454" s="3"/>
      <c r="RI454" s="3"/>
      <c r="RJ454" s="3"/>
      <c r="RK454" s="3"/>
      <c r="RL454" s="3"/>
      <c r="RM454" s="3"/>
      <c r="RN454" s="3"/>
      <c r="RO454" s="3"/>
      <c r="RP454" s="3"/>
      <c r="RQ454" s="3"/>
      <c r="RR454" s="3"/>
      <c r="RS454" s="3"/>
      <c r="RT454" s="3"/>
      <c r="RU454" s="3"/>
      <c r="RV454" s="3"/>
      <c r="RW454" s="3"/>
      <c r="RX454" s="3"/>
      <c r="RY454" s="3"/>
      <c r="RZ454" s="3"/>
      <c r="SA454" s="3"/>
      <c r="SB454" s="3"/>
      <c r="SC454" s="3"/>
      <c r="SD454" s="3"/>
      <c r="SE454" s="3"/>
      <c r="SF454" s="3"/>
      <c r="SG454" s="3"/>
      <c r="SH454" s="3"/>
      <c r="SI454" s="3"/>
      <c r="SJ454" s="3"/>
      <c r="SK454" s="3"/>
      <c r="SL454" s="3"/>
      <c r="SM454" s="3"/>
      <c r="SN454" s="3"/>
      <c r="SO454" s="3"/>
      <c r="SP454" s="3"/>
      <c r="SQ454" s="3"/>
      <c r="SR454" s="3"/>
      <c r="SS454" s="3"/>
      <c r="ST454" s="3"/>
      <c r="SU454" s="3"/>
      <c r="SV454" s="3"/>
      <c r="SW454" s="3"/>
      <c r="SX454" s="3"/>
      <c r="SY454" s="3"/>
      <c r="SZ454" s="3"/>
      <c r="TA454" s="3"/>
      <c r="TB454" s="3"/>
      <c r="TC454" s="3"/>
      <c r="TD454" s="3"/>
      <c r="TE454" s="3"/>
      <c r="TF454" s="3"/>
      <c r="TG454" s="3"/>
      <c r="TH454" s="3"/>
      <c r="TI454" s="3"/>
      <c r="TJ454" s="3"/>
      <c r="TK454" s="3"/>
      <c r="TL454" s="3"/>
      <c r="TM454" s="3"/>
      <c r="TN454" s="3"/>
      <c r="TO454" s="3"/>
      <c r="TP454" s="3"/>
      <c r="TQ454" s="3"/>
      <c r="TR454" s="3"/>
      <c r="TS454" s="3"/>
      <c r="TT454" s="3"/>
      <c r="TU454" s="3"/>
      <c r="TV454" s="3"/>
      <c r="TW454" s="3"/>
      <c r="TX454" s="3"/>
      <c r="TY454" s="3"/>
      <c r="TZ454" s="3"/>
      <c r="UA454" s="3"/>
      <c r="UB454" s="3"/>
      <c r="UC454" s="3"/>
      <c r="UD454" s="3"/>
      <c r="UE454" s="3"/>
      <c r="UF454" s="3"/>
      <c r="UG454" s="3"/>
      <c r="UH454" s="3"/>
      <c r="UI454" s="3"/>
      <c r="UJ454" s="3"/>
      <c r="UK454" s="3"/>
      <c r="UL454" s="3"/>
      <c r="UM454" s="3"/>
      <c r="UN454" s="3"/>
      <c r="UO454" s="3"/>
      <c r="UP454" s="3"/>
      <c r="UQ454" s="3"/>
      <c r="UR454" s="3"/>
      <c r="US454" s="3"/>
      <c r="UT454" s="3"/>
      <c r="UU454" s="3"/>
      <c r="UV454" s="3"/>
      <c r="UW454" s="3"/>
      <c r="UX454" s="3"/>
      <c r="UY454" s="3"/>
      <c r="UZ454" s="3"/>
      <c r="VA454" s="3"/>
      <c r="VB454" s="3"/>
      <c r="VC454" s="3"/>
      <c r="VD454" s="3"/>
      <c r="VE454" s="3"/>
      <c r="VF454" s="3"/>
      <c r="VG454" s="3"/>
      <c r="VH454" s="3"/>
      <c r="VI454" s="3"/>
      <c r="VJ454" s="3"/>
      <c r="VK454" s="3"/>
      <c r="VL454" s="3"/>
      <c r="VM454" s="3"/>
      <c r="VN454" s="3"/>
      <c r="VO454" s="3"/>
      <c r="VP454" s="3"/>
      <c r="VQ454" s="3"/>
      <c r="VR454" s="3"/>
      <c r="VS454" s="3"/>
      <c r="VT454" s="3"/>
      <c r="VU454" s="3"/>
      <c r="VV454" s="3"/>
      <c r="VW454" s="3"/>
      <c r="VX454" s="3"/>
      <c r="VY454" s="3"/>
      <c r="VZ454" s="3"/>
      <c r="WA454" s="3"/>
      <c r="WB454" s="3"/>
      <c r="WC454" s="3"/>
      <c r="WD454" s="3"/>
      <c r="WE454" s="3"/>
      <c r="WF454" s="3"/>
      <c r="WG454" s="3"/>
      <c r="WH454" s="3"/>
      <c r="WI454" s="3"/>
      <c r="WJ454" s="3"/>
      <c r="WK454" s="3"/>
      <c r="WL454" s="3"/>
      <c r="WM454" s="3"/>
      <c r="WN454" s="3"/>
      <c r="WO454" s="3"/>
      <c r="WP454" s="3"/>
      <c r="WQ454" s="3"/>
      <c r="WR454" s="3"/>
      <c r="WS454" s="3"/>
      <c r="WT454" s="3"/>
      <c r="WU454" s="3"/>
      <c r="WV454" s="3"/>
      <c r="WW454" s="3"/>
      <c r="WX454" s="3"/>
      <c r="WY454" s="3"/>
      <c r="WZ454" s="3"/>
      <c r="XA454" s="3"/>
      <c r="XB454" s="3"/>
      <c r="XC454" s="3"/>
      <c r="XD454" s="3"/>
      <c r="XE454" s="3"/>
      <c r="XF454" s="3"/>
      <c r="XG454" s="3"/>
      <c r="XH454" s="3"/>
      <c r="XI454" s="3"/>
      <c r="XJ454" s="3"/>
      <c r="XK454" s="3"/>
      <c r="XL454" s="3"/>
      <c r="XM454" s="3"/>
      <c r="XN454" s="3"/>
      <c r="XO454" s="3"/>
      <c r="XP454" s="3"/>
      <c r="XQ454" s="3"/>
      <c r="XR454" s="3"/>
      <c r="XS454" s="3"/>
      <c r="XT454" s="3"/>
      <c r="XU454" s="3"/>
      <c r="XV454" s="3"/>
      <c r="XW454" s="3"/>
      <c r="XX454" s="3"/>
      <c r="XY454" s="3"/>
      <c r="XZ454" s="3"/>
      <c r="YA454" s="3"/>
      <c r="YB454" s="3"/>
      <c r="YC454" s="3"/>
      <c r="YD454" s="3"/>
      <c r="YE454" s="3"/>
      <c r="YF454" s="3"/>
      <c r="YG454" s="3"/>
      <c r="YH454" s="3"/>
      <c r="YI454" s="3"/>
      <c r="YJ454" s="3"/>
      <c r="YK454" s="3"/>
      <c r="YL454" s="3"/>
      <c r="YM454" s="3"/>
      <c r="YN454" s="3"/>
      <c r="YO454" s="3"/>
      <c r="YP454" s="3"/>
      <c r="YQ454" s="3"/>
      <c r="YR454" s="3"/>
      <c r="YS454" s="3"/>
      <c r="YT454" s="3"/>
      <c r="YU454" s="3"/>
      <c r="YV454" s="3"/>
      <c r="YW454" s="3"/>
      <c r="YX454" s="3"/>
      <c r="YY454" s="3"/>
      <c r="YZ454" s="3"/>
      <c r="ZA454" s="3"/>
      <c r="ZB454" s="3"/>
      <c r="ZC454" s="3"/>
      <c r="ZD454" s="3"/>
      <c r="ZE454" s="3"/>
      <c r="ZF454" s="3"/>
      <c r="ZG454" s="3"/>
      <c r="ZH454" s="3"/>
      <c r="ZI454" s="3"/>
      <c r="ZJ454" s="3"/>
      <c r="ZK454" s="3"/>
      <c r="ZL454" s="3"/>
      <c r="ZM454" s="3"/>
      <c r="ZN454" s="3"/>
      <c r="ZO454" s="3"/>
      <c r="ZP454" s="3"/>
      <c r="ZQ454" s="3"/>
      <c r="ZR454" s="3"/>
      <c r="ZS454" s="3"/>
      <c r="ZT454" s="3"/>
      <c r="ZU454" s="3"/>
      <c r="ZV454" s="3"/>
      <c r="ZW454" s="3"/>
      <c r="ZX454" s="3"/>
      <c r="ZY454" s="3"/>
      <c r="ZZ454" s="3"/>
      <c r="AAA454" s="3"/>
      <c r="AAB454" s="3"/>
      <c r="AAC454" s="3"/>
      <c r="AAD454" s="3"/>
      <c r="AAE454" s="3"/>
      <c r="AAF454" s="3"/>
      <c r="AAG454" s="3"/>
      <c r="AAH454" s="3"/>
      <c r="AAI454" s="3"/>
      <c r="AAJ454" s="3"/>
      <c r="AAK454" s="3"/>
      <c r="AAL454" s="3"/>
      <c r="AAM454" s="3"/>
      <c r="AAN454" s="3"/>
      <c r="AAO454" s="3"/>
      <c r="AAP454" s="3"/>
      <c r="AAQ454" s="3"/>
      <c r="AAR454" s="3"/>
      <c r="AAS454" s="3"/>
      <c r="AAT454" s="3"/>
      <c r="AAU454" s="3"/>
      <c r="AAV454" s="3"/>
      <c r="AAW454" s="3"/>
      <c r="AAX454" s="3"/>
      <c r="AAY454" s="3"/>
      <c r="AAZ454" s="3"/>
      <c r="ABA454" s="3"/>
      <c r="ABB454" s="3"/>
      <c r="ABC454" s="3"/>
      <c r="ABD454" s="3"/>
      <c r="ABE454" s="3"/>
      <c r="ABF454" s="3"/>
      <c r="ABG454" s="3"/>
      <c r="ABH454" s="3"/>
      <c r="ABI454" s="3"/>
      <c r="ABJ454" s="3"/>
      <c r="ABK454" s="3"/>
      <c r="ABL454" s="3"/>
      <c r="ABM454" s="3"/>
      <c r="ABN454" s="3"/>
      <c r="ABO454" s="3"/>
      <c r="ABP454" s="3"/>
      <c r="ABQ454" s="3"/>
      <c r="ABR454" s="3"/>
      <c r="ABS454" s="3"/>
      <c r="ABT454" s="3"/>
      <c r="ABU454" s="3"/>
      <c r="ABV454" s="3"/>
      <c r="ABW454" s="3"/>
      <c r="ABX454" s="3"/>
      <c r="ABY454" s="3"/>
      <c r="ABZ454" s="3"/>
      <c r="ACA454" s="3"/>
      <c r="ACB454" s="3"/>
      <c r="ACC454" s="3"/>
      <c r="ACD454" s="3"/>
      <c r="ACE454" s="3"/>
      <c r="ACF454" s="3"/>
      <c r="ACG454" s="3"/>
      <c r="ACH454" s="3"/>
      <c r="ACI454" s="3"/>
      <c r="ACJ454" s="3"/>
      <c r="ACK454" s="3"/>
      <c r="ACL454" s="3"/>
      <c r="ACM454" s="3"/>
      <c r="ACN454" s="3"/>
      <c r="ACO454" s="3"/>
      <c r="ACP454" s="3"/>
      <c r="ACQ454" s="3"/>
      <c r="ACR454" s="3"/>
      <c r="ACS454" s="3"/>
      <c r="ACT454" s="3"/>
      <c r="ACU454" s="3"/>
      <c r="ACV454" s="3"/>
      <c r="ACW454" s="3"/>
      <c r="ACX454" s="3"/>
      <c r="ACY454" s="3"/>
      <c r="ACZ454" s="3"/>
      <c r="ADA454" s="3"/>
      <c r="ADB454" s="3"/>
      <c r="ADC454" s="3"/>
      <c r="ADD454" s="3"/>
      <c r="ADE454" s="3"/>
      <c r="ADF454" s="3"/>
      <c r="ADG454" s="3"/>
      <c r="ADH454" s="3"/>
      <c r="ADI454" s="3"/>
      <c r="ADJ454" s="3"/>
      <c r="ADK454" s="3"/>
      <c r="ADL454" s="3"/>
      <c r="ADM454" s="3"/>
      <c r="ADN454" s="3"/>
      <c r="ADO454" s="3"/>
      <c r="ADP454" s="3"/>
      <c r="ADQ454" s="3"/>
      <c r="ADR454" s="3"/>
      <c r="ADS454" s="3"/>
      <c r="ADT454" s="3"/>
      <c r="ADU454" s="3"/>
      <c r="ADV454" s="3"/>
      <c r="ADW454" s="3"/>
      <c r="ADX454" s="3"/>
      <c r="ADY454" s="3"/>
      <c r="ADZ454" s="3"/>
      <c r="AEA454" s="3"/>
      <c r="AEB454" s="3"/>
      <c r="AEC454" s="3"/>
      <c r="AED454" s="3"/>
      <c r="AEE454" s="3"/>
      <c r="AEF454" s="3"/>
      <c r="AEG454" s="3"/>
      <c r="AEH454" s="3"/>
      <c r="AEI454" s="3"/>
      <c r="AEJ454" s="3"/>
      <c r="AEK454" s="3"/>
    </row>
    <row r="455" spans="1:817" s="5" customFormat="1" x14ac:dyDescent="0.2">
      <c r="A455" s="3"/>
      <c r="B455" s="13"/>
      <c r="C455" s="14"/>
      <c r="D455" s="15"/>
      <c r="E455" s="24"/>
      <c r="F455" s="22"/>
      <c r="G455" s="23"/>
      <c r="H455" s="3"/>
      <c r="I455" s="16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  <c r="MM455" s="3"/>
      <c r="MN455" s="3"/>
      <c r="MO455" s="3"/>
      <c r="MP455" s="3"/>
      <c r="MQ455" s="3"/>
      <c r="MR455" s="3"/>
      <c r="MS455" s="3"/>
      <c r="MT455" s="3"/>
      <c r="MU455" s="3"/>
      <c r="MV455" s="3"/>
      <c r="MW455" s="3"/>
      <c r="MX455" s="3"/>
      <c r="MY455" s="3"/>
      <c r="MZ455" s="3"/>
      <c r="NA455" s="3"/>
      <c r="NB455" s="3"/>
      <c r="NC455" s="3"/>
      <c r="ND455" s="3"/>
      <c r="NE455" s="3"/>
      <c r="NF455" s="3"/>
      <c r="NG455" s="3"/>
      <c r="NH455" s="3"/>
      <c r="NI455" s="3"/>
      <c r="NJ455" s="3"/>
      <c r="NK455" s="3"/>
      <c r="NL455" s="3"/>
      <c r="NM455" s="3"/>
      <c r="NN455" s="3"/>
      <c r="NO455" s="3"/>
      <c r="NP455" s="3"/>
      <c r="NQ455" s="3"/>
      <c r="NR455" s="3"/>
      <c r="NS455" s="3"/>
      <c r="NT455" s="3"/>
      <c r="NU455" s="3"/>
      <c r="NV455" s="3"/>
      <c r="NW455" s="3"/>
      <c r="NX455" s="3"/>
      <c r="NY455" s="3"/>
      <c r="NZ455" s="3"/>
      <c r="OA455" s="3"/>
      <c r="OB455" s="3"/>
      <c r="OC455" s="3"/>
      <c r="OD455" s="3"/>
      <c r="OE455" s="3"/>
      <c r="OF455" s="3"/>
      <c r="OG455" s="3"/>
      <c r="OH455" s="3"/>
      <c r="OI455" s="3"/>
      <c r="OJ455" s="3"/>
      <c r="OK455" s="3"/>
      <c r="OL455" s="3"/>
      <c r="OM455" s="3"/>
      <c r="ON455" s="3"/>
      <c r="OO455" s="3"/>
      <c r="OP455" s="3"/>
      <c r="OQ455" s="3"/>
      <c r="OR455" s="3"/>
      <c r="OS455" s="3"/>
      <c r="OT455" s="3"/>
      <c r="OU455" s="3"/>
      <c r="OV455" s="3"/>
      <c r="OW455" s="3"/>
      <c r="OX455" s="3"/>
      <c r="OY455" s="3"/>
      <c r="OZ455" s="3"/>
      <c r="PA455" s="3"/>
      <c r="PB455" s="3"/>
      <c r="PC455" s="3"/>
      <c r="PD455" s="3"/>
      <c r="PE455" s="3"/>
      <c r="PF455" s="3"/>
      <c r="PG455" s="3"/>
      <c r="PH455" s="3"/>
      <c r="PI455" s="3"/>
      <c r="PJ455" s="3"/>
      <c r="PK455" s="3"/>
      <c r="PL455" s="3"/>
      <c r="PM455" s="3"/>
      <c r="PN455" s="3"/>
      <c r="PO455" s="3"/>
      <c r="PP455" s="3"/>
      <c r="PQ455" s="3"/>
      <c r="PR455" s="3"/>
      <c r="PS455" s="3"/>
      <c r="PT455" s="3"/>
      <c r="PU455" s="3"/>
      <c r="PV455" s="3"/>
      <c r="PW455" s="3"/>
      <c r="PX455" s="3"/>
      <c r="PY455" s="3"/>
      <c r="PZ455" s="3"/>
      <c r="QA455" s="3"/>
      <c r="QB455" s="3"/>
      <c r="QC455" s="3"/>
      <c r="QD455" s="3"/>
      <c r="QE455" s="3"/>
      <c r="QF455" s="3"/>
      <c r="QG455" s="3"/>
      <c r="QH455" s="3"/>
      <c r="QI455" s="3"/>
      <c r="QJ455" s="3"/>
      <c r="QK455" s="3"/>
      <c r="QL455" s="3"/>
      <c r="QM455" s="3"/>
      <c r="QN455" s="3"/>
      <c r="QO455" s="3"/>
      <c r="QP455" s="3"/>
      <c r="QQ455" s="3"/>
      <c r="QR455" s="3"/>
      <c r="QS455" s="3"/>
      <c r="QT455" s="3"/>
      <c r="QU455" s="3"/>
      <c r="QV455" s="3"/>
      <c r="QW455" s="3"/>
      <c r="QX455" s="3"/>
      <c r="QY455" s="3"/>
      <c r="QZ455" s="3"/>
      <c r="RA455" s="3"/>
      <c r="RB455" s="3"/>
      <c r="RC455" s="3"/>
      <c r="RD455" s="3"/>
      <c r="RE455" s="3"/>
      <c r="RF455" s="3"/>
      <c r="RG455" s="3"/>
      <c r="RH455" s="3"/>
      <c r="RI455" s="3"/>
      <c r="RJ455" s="3"/>
      <c r="RK455" s="3"/>
      <c r="RL455" s="3"/>
      <c r="RM455" s="3"/>
      <c r="RN455" s="3"/>
      <c r="RO455" s="3"/>
      <c r="RP455" s="3"/>
      <c r="RQ455" s="3"/>
      <c r="RR455" s="3"/>
      <c r="RS455" s="3"/>
      <c r="RT455" s="3"/>
      <c r="RU455" s="3"/>
      <c r="RV455" s="3"/>
      <c r="RW455" s="3"/>
      <c r="RX455" s="3"/>
      <c r="RY455" s="3"/>
      <c r="RZ455" s="3"/>
      <c r="SA455" s="3"/>
      <c r="SB455" s="3"/>
      <c r="SC455" s="3"/>
      <c r="SD455" s="3"/>
      <c r="SE455" s="3"/>
      <c r="SF455" s="3"/>
      <c r="SG455" s="3"/>
      <c r="SH455" s="3"/>
      <c r="SI455" s="3"/>
      <c r="SJ455" s="3"/>
      <c r="SK455" s="3"/>
      <c r="SL455" s="3"/>
      <c r="SM455" s="3"/>
      <c r="SN455" s="3"/>
      <c r="SO455" s="3"/>
      <c r="SP455" s="3"/>
      <c r="SQ455" s="3"/>
      <c r="SR455" s="3"/>
      <c r="SS455" s="3"/>
      <c r="ST455" s="3"/>
      <c r="SU455" s="3"/>
      <c r="SV455" s="3"/>
      <c r="SW455" s="3"/>
      <c r="SX455" s="3"/>
      <c r="SY455" s="3"/>
      <c r="SZ455" s="3"/>
      <c r="TA455" s="3"/>
      <c r="TB455" s="3"/>
      <c r="TC455" s="3"/>
      <c r="TD455" s="3"/>
      <c r="TE455" s="3"/>
      <c r="TF455" s="3"/>
      <c r="TG455" s="3"/>
      <c r="TH455" s="3"/>
      <c r="TI455" s="3"/>
      <c r="TJ455" s="3"/>
      <c r="TK455" s="3"/>
      <c r="TL455" s="3"/>
      <c r="TM455" s="3"/>
      <c r="TN455" s="3"/>
      <c r="TO455" s="3"/>
      <c r="TP455" s="3"/>
      <c r="TQ455" s="3"/>
      <c r="TR455" s="3"/>
      <c r="TS455" s="3"/>
      <c r="TT455" s="3"/>
      <c r="TU455" s="3"/>
      <c r="TV455" s="3"/>
      <c r="TW455" s="3"/>
      <c r="TX455" s="3"/>
      <c r="TY455" s="3"/>
      <c r="TZ455" s="3"/>
      <c r="UA455" s="3"/>
      <c r="UB455" s="3"/>
      <c r="UC455" s="3"/>
      <c r="UD455" s="3"/>
      <c r="UE455" s="3"/>
      <c r="UF455" s="3"/>
      <c r="UG455" s="3"/>
      <c r="UH455" s="3"/>
      <c r="UI455" s="3"/>
      <c r="UJ455" s="3"/>
      <c r="UK455" s="3"/>
      <c r="UL455" s="3"/>
      <c r="UM455" s="3"/>
      <c r="UN455" s="3"/>
      <c r="UO455" s="3"/>
      <c r="UP455" s="3"/>
      <c r="UQ455" s="3"/>
      <c r="UR455" s="3"/>
      <c r="US455" s="3"/>
      <c r="UT455" s="3"/>
      <c r="UU455" s="3"/>
      <c r="UV455" s="3"/>
      <c r="UW455" s="3"/>
      <c r="UX455" s="3"/>
      <c r="UY455" s="3"/>
      <c r="UZ455" s="3"/>
      <c r="VA455" s="3"/>
      <c r="VB455" s="3"/>
      <c r="VC455" s="3"/>
      <c r="VD455" s="3"/>
      <c r="VE455" s="3"/>
      <c r="VF455" s="3"/>
      <c r="VG455" s="3"/>
      <c r="VH455" s="3"/>
      <c r="VI455" s="3"/>
      <c r="VJ455" s="3"/>
      <c r="VK455" s="3"/>
      <c r="VL455" s="3"/>
      <c r="VM455" s="3"/>
      <c r="VN455" s="3"/>
      <c r="VO455" s="3"/>
      <c r="VP455" s="3"/>
      <c r="VQ455" s="3"/>
      <c r="VR455" s="3"/>
      <c r="VS455" s="3"/>
      <c r="VT455" s="3"/>
      <c r="VU455" s="3"/>
      <c r="VV455" s="3"/>
      <c r="VW455" s="3"/>
      <c r="VX455" s="3"/>
      <c r="VY455" s="3"/>
      <c r="VZ455" s="3"/>
      <c r="WA455" s="3"/>
      <c r="WB455" s="3"/>
      <c r="WC455" s="3"/>
      <c r="WD455" s="3"/>
      <c r="WE455" s="3"/>
      <c r="WF455" s="3"/>
      <c r="WG455" s="3"/>
      <c r="WH455" s="3"/>
      <c r="WI455" s="3"/>
      <c r="WJ455" s="3"/>
      <c r="WK455" s="3"/>
      <c r="WL455" s="3"/>
      <c r="WM455" s="3"/>
      <c r="WN455" s="3"/>
      <c r="WO455" s="3"/>
      <c r="WP455" s="3"/>
      <c r="WQ455" s="3"/>
      <c r="WR455" s="3"/>
      <c r="WS455" s="3"/>
      <c r="WT455" s="3"/>
      <c r="WU455" s="3"/>
      <c r="WV455" s="3"/>
      <c r="WW455" s="3"/>
      <c r="WX455" s="3"/>
      <c r="WY455" s="3"/>
      <c r="WZ455" s="3"/>
      <c r="XA455" s="3"/>
      <c r="XB455" s="3"/>
      <c r="XC455" s="3"/>
      <c r="XD455" s="3"/>
      <c r="XE455" s="3"/>
      <c r="XF455" s="3"/>
      <c r="XG455" s="3"/>
      <c r="XH455" s="3"/>
      <c r="XI455" s="3"/>
      <c r="XJ455" s="3"/>
      <c r="XK455" s="3"/>
      <c r="XL455" s="3"/>
      <c r="XM455" s="3"/>
      <c r="XN455" s="3"/>
      <c r="XO455" s="3"/>
      <c r="XP455" s="3"/>
      <c r="XQ455" s="3"/>
      <c r="XR455" s="3"/>
      <c r="XS455" s="3"/>
      <c r="XT455" s="3"/>
      <c r="XU455" s="3"/>
      <c r="XV455" s="3"/>
      <c r="XW455" s="3"/>
      <c r="XX455" s="3"/>
      <c r="XY455" s="3"/>
      <c r="XZ455" s="3"/>
      <c r="YA455" s="3"/>
      <c r="YB455" s="3"/>
      <c r="YC455" s="3"/>
      <c r="YD455" s="3"/>
      <c r="YE455" s="3"/>
      <c r="YF455" s="3"/>
      <c r="YG455" s="3"/>
      <c r="YH455" s="3"/>
      <c r="YI455" s="3"/>
      <c r="YJ455" s="3"/>
      <c r="YK455" s="3"/>
      <c r="YL455" s="3"/>
      <c r="YM455" s="3"/>
      <c r="YN455" s="3"/>
      <c r="YO455" s="3"/>
      <c r="YP455" s="3"/>
      <c r="YQ455" s="3"/>
      <c r="YR455" s="3"/>
      <c r="YS455" s="3"/>
      <c r="YT455" s="3"/>
      <c r="YU455" s="3"/>
      <c r="YV455" s="3"/>
      <c r="YW455" s="3"/>
      <c r="YX455" s="3"/>
      <c r="YY455" s="3"/>
      <c r="YZ455" s="3"/>
      <c r="ZA455" s="3"/>
      <c r="ZB455" s="3"/>
      <c r="ZC455" s="3"/>
      <c r="ZD455" s="3"/>
      <c r="ZE455" s="3"/>
      <c r="ZF455" s="3"/>
      <c r="ZG455" s="3"/>
      <c r="ZH455" s="3"/>
      <c r="ZI455" s="3"/>
      <c r="ZJ455" s="3"/>
      <c r="ZK455" s="3"/>
      <c r="ZL455" s="3"/>
      <c r="ZM455" s="3"/>
      <c r="ZN455" s="3"/>
      <c r="ZO455" s="3"/>
      <c r="ZP455" s="3"/>
      <c r="ZQ455" s="3"/>
      <c r="ZR455" s="3"/>
      <c r="ZS455" s="3"/>
      <c r="ZT455" s="3"/>
      <c r="ZU455" s="3"/>
      <c r="ZV455" s="3"/>
      <c r="ZW455" s="3"/>
      <c r="ZX455" s="3"/>
      <c r="ZY455" s="3"/>
      <c r="ZZ455" s="3"/>
      <c r="AAA455" s="3"/>
      <c r="AAB455" s="3"/>
      <c r="AAC455" s="3"/>
      <c r="AAD455" s="3"/>
      <c r="AAE455" s="3"/>
      <c r="AAF455" s="3"/>
      <c r="AAG455" s="3"/>
      <c r="AAH455" s="3"/>
      <c r="AAI455" s="3"/>
      <c r="AAJ455" s="3"/>
      <c r="AAK455" s="3"/>
      <c r="AAL455" s="3"/>
      <c r="AAM455" s="3"/>
      <c r="AAN455" s="3"/>
      <c r="AAO455" s="3"/>
      <c r="AAP455" s="3"/>
      <c r="AAQ455" s="3"/>
      <c r="AAR455" s="3"/>
      <c r="AAS455" s="3"/>
      <c r="AAT455" s="3"/>
      <c r="AAU455" s="3"/>
      <c r="AAV455" s="3"/>
      <c r="AAW455" s="3"/>
      <c r="AAX455" s="3"/>
      <c r="AAY455" s="3"/>
      <c r="AAZ455" s="3"/>
      <c r="ABA455" s="3"/>
      <c r="ABB455" s="3"/>
      <c r="ABC455" s="3"/>
      <c r="ABD455" s="3"/>
      <c r="ABE455" s="3"/>
      <c r="ABF455" s="3"/>
      <c r="ABG455" s="3"/>
      <c r="ABH455" s="3"/>
      <c r="ABI455" s="3"/>
      <c r="ABJ455" s="3"/>
      <c r="ABK455" s="3"/>
      <c r="ABL455" s="3"/>
      <c r="ABM455" s="3"/>
      <c r="ABN455" s="3"/>
      <c r="ABO455" s="3"/>
      <c r="ABP455" s="3"/>
      <c r="ABQ455" s="3"/>
      <c r="ABR455" s="3"/>
      <c r="ABS455" s="3"/>
      <c r="ABT455" s="3"/>
      <c r="ABU455" s="3"/>
      <c r="ABV455" s="3"/>
      <c r="ABW455" s="3"/>
      <c r="ABX455" s="3"/>
      <c r="ABY455" s="3"/>
      <c r="ABZ455" s="3"/>
      <c r="ACA455" s="3"/>
      <c r="ACB455" s="3"/>
      <c r="ACC455" s="3"/>
      <c r="ACD455" s="3"/>
      <c r="ACE455" s="3"/>
      <c r="ACF455" s="3"/>
      <c r="ACG455" s="3"/>
      <c r="ACH455" s="3"/>
      <c r="ACI455" s="3"/>
      <c r="ACJ455" s="3"/>
      <c r="ACK455" s="3"/>
      <c r="ACL455" s="3"/>
      <c r="ACM455" s="3"/>
      <c r="ACN455" s="3"/>
      <c r="ACO455" s="3"/>
      <c r="ACP455" s="3"/>
      <c r="ACQ455" s="3"/>
      <c r="ACR455" s="3"/>
      <c r="ACS455" s="3"/>
      <c r="ACT455" s="3"/>
      <c r="ACU455" s="3"/>
      <c r="ACV455" s="3"/>
      <c r="ACW455" s="3"/>
      <c r="ACX455" s="3"/>
      <c r="ACY455" s="3"/>
      <c r="ACZ455" s="3"/>
      <c r="ADA455" s="3"/>
      <c r="ADB455" s="3"/>
      <c r="ADC455" s="3"/>
      <c r="ADD455" s="3"/>
      <c r="ADE455" s="3"/>
      <c r="ADF455" s="3"/>
      <c r="ADG455" s="3"/>
      <c r="ADH455" s="3"/>
      <c r="ADI455" s="3"/>
      <c r="ADJ455" s="3"/>
      <c r="ADK455" s="3"/>
      <c r="ADL455" s="3"/>
      <c r="ADM455" s="3"/>
      <c r="ADN455" s="3"/>
      <c r="ADO455" s="3"/>
      <c r="ADP455" s="3"/>
      <c r="ADQ455" s="3"/>
      <c r="ADR455" s="3"/>
      <c r="ADS455" s="3"/>
      <c r="ADT455" s="3"/>
      <c r="ADU455" s="3"/>
      <c r="ADV455" s="3"/>
      <c r="ADW455" s="3"/>
      <c r="ADX455" s="3"/>
      <c r="ADY455" s="3"/>
      <c r="ADZ455" s="3"/>
      <c r="AEA455" s="3"/>
      <c r="AEB455" s="3"/>
      <c r="AEC455" s="3"/>
      <c r="AED455" s="3"/>
      <c r="AEE455" s="3"/>
      <c r="AEF455" s="3"/>
      <c r="AEG455" s="3"/>
      <c r="AEH455" s="3"/>
      <c r="AEI455" s="3"/>
      <c r="AEJ455" s="3"/>
      <c r="AEK455" s="3"/>
    </row>
    <row r="456" spans="1:817" s="5" customFormat="1" x14ac:dyDescent="0.2">
      <c r="A456" s="3"/>
      <c r="B456" s="13"/>
      <c r="C456" s="14"/>
      <c r="D456" s="15"/>
      <c r="E456" s="24"/>
      <c r="F456" s="22"/>
      <c r="G456" s="23"/>
      <c r="H456" s="3"/>
      <c r="I456" s="16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/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/>
      <c r="LP456" s="3"/>
      <c r="LQ456" s="3"/>
      <c r="LR456" s="3"/>
      <c r="LS456" s="3"/>
      <c r="LT456" s="3"/>
      <c r="LU456" s="3"/>
      <c r="LV456" s="3"/>
      <c r="LW456" s="3"/>
      <c r="LX456" s="3"/>
      <c r="LY456" s="3"/>
      <c r="LZ456" s="3"/>
      <c r="MA456" s="3"/>
      <c r="MB456" s="3"/>
      <c r="MC456" s="3"/>
      <c r="MD456" s="3"/>
      <c r="ME456" s="3"/>
      <c r="MF456" s="3"/>
      <c r="MG456" s="3"/>
      <c r="MH456" s="3"/>
      <c r="MI456" s="3"/>
      <c r="MJ456" s="3"/>
      <c r="MK456" s="3"/>
      <c r="ML456" s="3"/>
      <c r="MM456" s="3"/>
      <c r="MN456" s="3"/>
      <c r="MO456" s="3"/>
      <c r="MP456" s="3"/>
      <c r="MQ456" s="3"/>
      <c r="MR456" s="3"/>
      <c r="MS456" s="3"/>
      <c r="MT456" s="3"/>
      <c r="MU456" s="3"/>
      <c r="MV456" s="3"/>
      <c r="MW456" s="3"/>
      <c r="MX456" s="3"/>
      <c r="MY456" s="3"/>
      <c r="MZ456" s="3"/>
      <c r="NA456" s="3"/>
      <c r="NB456" s="3"/>
      <c r="NC456" s="3"/>
      <c r="ND456" s="3"/>
      <c r="NE456" s="3"/>
      <c r="NF456" s="3"/>
      <c r="NG456" s="3"/>
      <c r="NH456" s="3"/>
      <c r="NI456" s="3"/>
      <c r="NJ456" s="3"/>
      <c r="NK456" s="3"/>
      <c r="NL456" s="3"/>
      <c r="NM456" s="3"/>
      <c r="NN456" s="3"/>
      <c r="NO456" s="3"/>
      <c r="NP456" s="3"/>
      <c r="NQ456" s="3"/>
      <c r="NR456" s="3"/>
      <c r="NS456" s="3"/>
      <c r="NT456" s="3"/>
      <c r="NU456" s="3"/>
      <c r="NV456" s="3"/>
      <c r="NW456" s="3"/>
      <c r="NX456" s="3"/>
      <c r="NY456" s="3"/>
      <c r="NZ456" s="3"/>
      <c r="OA456" s="3"/>
      <c r="OB456" s="3"/>
      <c r="OC456" s="3"/>
      <c r="OD456" s="3"/>
      <c r="OE456" s="3"/>
      <c r="OF456" s="3"/>
      <c r="OG456" s="3"/>
      <c r="OH456" s="3"/>
      <c r="OI456" s="3"/>
      <c r="OJ456" s="3"/>
      <c r="OK456" s="3"/>
      <c r="OL456" s="3"/>
      <c r="OM456" s="3"/>
      <c r="ON456" s="3"/>
      <c r="OO456" s="3"/>
      <c r="OP456" s="3"/>
      <c r="OQ456" s="3"/>
      <c r="OR456" s="3"/>
      <c r="OS456" s="3"/>
      <c r="OT456" s="3"/>
      <c r="OU456" s="3"/>
      <c r="OV456" s="3"/>
      <c r="OW456" s="3"/>
      <c r="OX456" s="3"/>
      <c r="OY456" s="3"/>
      <c r="OZ456" s="3"/>
      <c r="PA456" s="3"/>
      <c r="PB456" s="3"/>
      <c r="PC456" s="3"/>
      <c r="PD456" s="3"/>
      <c r="PE456" s="3"/>
      <c r="PF456" s="3"/>
      <c r="PG456" s="3"/>
      <c r="PH456" s="3"/>
      <c r="PI456" s="3"/>
      <c r="PJ456" s="3"/>
      <c r="PK456" s="3"/>
      <c r="PL456" s="3"/>
      <c r="PM456" s="3"/>
      <c r="PN456" s="3"/>
      <c r="PO456" s="3"/>
      <c r="PP456" s="3"/>
      <c r="PQ456" s="3"/>
      <c r="PR456" s="3"/>
      <c r="PS456" s="3"/>
      <c r="PT456" s="3"/>
      <c r="PU456" s="3"/>
      <c r="PV456" s="3"/>
      <c r="PW456" s="3"/>
      <c r="PX456" s="3"/>
      <c r="PY456" s="3"/>
      <c r="PZ456" s="3"/>
      <c r="QA456" s="3"/>
      <c r="QB456" s="3"/>
      <c r="QC456" s="3"/>
      <c r="QD456" s="3"/>
      <c r="QE456" s="3"/>
      <c r="QF456" s="3"/>
      <c r="QG456" s="3"/>
      <c r="QH456" s="3"/>
      <c r="QI456" s="3"/>
      <c r="QJ456" s="3"/>
      <c r="QK456" s="3"/>
      <c r="QL456" s="3"/>
      <c r="QM456" s="3"/>
      <c r="QN456" s="3"/>
      <c r="QO456" s="3"/>
      <c r="QP456" s="3"/>
      <c r="QQ456" s="3"/>
      <c r="QR456" s="3"/>
      <c r="QS456" s="3"/>
      <c r="QT456" s="3"/>
      <c r="QU456" s="3"/>
      <c r="QV456" s="3"/>
      <c r="QW456" s="3"/>
      <c r="QX456" s="3"/>
      <c r="QY456" s="3"/>
      <c r="QZ456" s="3"/>
      <c r="RA456" s="3"/>
      <c r="RB456" s="3"/>
      <c r="RC456" s="3"/>
      <c r="RD456" s="3"/>
      <c r="RE456" s="3"/>
      <c r="RF456" s="3"/>
      <c r="RG456" s="3"/>
      <c r="RH456" s="3"/>
      <c r="RI456" s="3"/>
      <c r="RJ456" s="3"/>
      <c r="RK456" s="3"/>
      <c r="RL456" s="3"/>
      <c r="RM456" s="3"/>
      <c r="RN456" s="3"/>
      <c r="RO456" s="3"/>
      <c r="RP456" s="3"/>
      <c r="RQ456" s="3"/>
      <c r="RR456" s="3"/>
      <c r="RS456" s="3"/>
      <c r="RT456" s="3"/>
      <c r="RU456" s="3"/>
      <c r="RV456" s="3"/>
      <c r="RW456" s="3"/>
      <c r="RX456" s="3"/>
      <c r="RY456" s="3"/>
      <c r="RZ456" s="3"/>
      <c r="SA456" s="3"/>
      <c r="SB456" s="3"/>
      <c r="SC456" s="3"/>
      <c r="SD456" s="3"/>
      <c r="SE456" s="3"/>
      <c r="SF456" s="3"/>
      <c r="SG456" s="3"/>
      <c r="SH456" s="3"/>
      <c r="SI456" s="3"/>
      <c r="SJ456" s="3"/>
      <c r="SK456" s="3"/>
      <c r="SL456" s="3"/>
      <c r="SM456" s="3"/>
      <c r="SN456" s="3"/>
      <c r="SO456" s="3"/>
      <c r="SP456" s="3"/>
      <c r="SQ456" s="3"/>
      <c r="SR456" s="3"/>
      <c r="SS456" s="3"/>
      <c r="ST456" s="3"/>
      <c r="SU456" s="3"/>
      <c r="SV456" s="3"/>
      <c r="SW456" s="3"/>
      <c r="SX456" s="3"/>
      <c r="SY456" s="3"/>
      <c r="SZ456" s="3"/>
      <c r="TA456" s="3"/>
      <c r="TB456" s="3"/>
      <c r="TC456" s="3"/>
      <c r="TD456" s="3"/>
      <c r="TE456" s="3"/>
      <c r="TF456" s="3"/>
      <c r="TG456" s="3"/>
      <c r="TH456" s="3"/>
      <c r="TI456" s="3"/>
      <c r="TJ456" s="3"/>
      <c r="TK456" s="3"/>
      <c r="TL456" s="3"/>
      <c r="TM456" s="3"/>
      <c r="TN456" s="3"/>
      <c r="TO456" s="3"/>
      <c r="TP456" s="3"/>
      <c r="TQ456" s="3"/>
      <c r="TR456" s="3"/>
      <c r="TS456" s="3"/>
      <c r="TT456" s="3"/>
      <c r="TU456" s="3"/>
      <c r="TV456" s="3"/>
      <c r="TW456" s="3"/>
      <c r="TX456" s="3"/>
      <c r="TY456" s="3"/>
      <c r="TZ456" s="3"/>
      <c r="UA456" s="3"/>
      <c r="UB456" s="3"/>
      <c r="UC456" s="3"/>
      <c r="UD456" s="3"/>
      <c r="UE456" s="3"/>
      <c r="UF456" s="3"/>
      <c r="UG456" s="3"/>
      <c r="UH456" s="3"/>
      <c r="UI456" s="3"/>
      <c r="UJ456" s="3"/>
      <c r="UK456" s="3"/>
      <c r="UL456" s="3"/>
      <c r="UM456" s="3"/>
      <c r="UN456" s="3"/>
      <c r="UO456" s="3"/>
      <c r="UP456" s="3"/>
      <c r="UQ456" s="3"/>
      <c r="UR456" s="3"/>
      <c r="US456" s="3"/>
      <c r="UT456" s="3"/>
      <c r="UU456" s="3"/>
      <c r="UV456" s="3"/>
      <c r="UW456" s="3"/>
      <c r="UX456" s="3"/>
      <c r="UY456" s="3"/>
      <c r="UZ456" s="3"/>
      <c r="VA456" s="3"/>
      <c r="VB456" s="3"/>
      <c r="VC456" s="3"/>
      <c r="VD456" s="3"/>
      <c r="VE456" s="3"/>
      <c r="VF456" s="3"/>
      <c r="VG456" s="3"/>
      <c r="VH456" s="3"/>
      <c r="VI456" s="3"/>
      <c r="VJ456" s="3"/>
      <c r="VK456" s="3"/>
      <c r="VL456" s="3"/>
      <c r="VM456" s="3"/>
      <c r="VN456" s="3"/>
      <c r="VO456" s="3"/>
      <c r="VP456" s="3"/>
      <c r="VQ456" s="3"/>
      <c r="VR456" s="3"/>
      <c r="VS456" s="3"/>
      <c r="VT456" s="3"/>
      <c r="VU456" s="3"/>
      <c r="VV456" s="3"/>
      <c r="VW456" s="3"/>
      <c r="VX456" s="3"/>
      <c r="VY456" s="3"/>
      <c r="VZ456" s="3"/>
      <c r="WA456" s="3"/>
      <c r="WB456" s="3"/>
      <c r="WC456" s="3"/>
      <c r="WD456" s="3"/>
      <c r="WE456" s="3"/>
      <c r="WF456" s="3"/>
      <c r="WG456" s="3"/>
      <c r="WH456" s="3"/>
      <c r="WI456" s="3"/>
      <c r="WJ456" s="3"/>
      <c r="WK456" s="3"/>
      <c r="WL456" s="3"/>
      <c r="WM456" s="3"/>
      <c r="WN456" s="3"/>
      <c r="WO456" s="3"/>
      <c r="WP456" s="3"/>
      <c r="WQ456" s="3"/>
      <c r="WR456" s="3"/>
      <c r="WS456" s="3"/>
      <c r="WT456" s="3"/>
      <c r="WU456" s="3"/>
      <c r="WV456" s="3"/>
      <c r="WW456" s="3"/>
      <c r="WX456" s="3"/>
      <c r="WY456" s="3"/>
      <c r="WZ456" s="3"/>
      <c r="XA456" s="3"/>
      <c r="XB456" s="3"/>
      <c r="XC456" s="3"/>
      <c r="XD456" s="3"/>
      <c r="XE456" s="3"/>
      <c r="XF456" s="3"/>
      <c r="XG456" s="3"/>
      <c r="XH456" s="3"/>
      <c r="XI456" s="3"/>
      <c r="XJ456" s="3"/>
      <c r="XK456" s="3"/>
      <c r="XL456" s="3"/>
      <c r="XM456" s="3"/>
      <c r="XN456" s="3"/>
      <c r="XO456" s="3"/>
      <c r="XP456" s="3"/>
      <c r="XQ456" s="3"/>
      <c r="XR456" s="3"/>
      <c r="XS456" s="3"/>
      <c r="XT456" s="3"/>
      <c r="XU456" s="3"/>
      <c r="XV456" s="3"/>
      <c r="XW456" s="3"/>
      <c r="XX456" s="3"/>
      <c r="XY456" s="3"/>
      <c r="XZ456" s="3"/>
      <c r="YA456" s="3"/>
      <c r="YB456" s="3"/>
      <c r="YC456" s="3"/>
      <c r="YD456" s="3"/>
      <c r="YE456" s="3"/>
      <c r="YF456" s="3"/>
      <c r="YG456" s="3"/>
      <c r="YH456" s="3"/>
      <c r="YI456" s="3"/>
      <c r="YJ456" s="3"/>
      <c r="YK456" s="3"/>
      <c r="YL456" s="3"/>
      <c r="YM456" s="3"/>
      <c r="YN456" s="3"/>
      <c r="YO456" s="3"/>
      <c r="YP456" s="3"/>
      <c r="YQ456" s="3"/>
      <c r="YR456" s="3"/>
      <c r="YS456" s="3"/>
      <c r="YT456" s="3"/>
      <c r="YU456" s="3"/>
      <c r="YV456" s="3"/>
      <c r="YW456" s="3"/>
      <c r="YX456" s="3"/>
      <c r="YY456" s="3"/>
      <c r="YZ456" s="3"/>
      <c r="ZA456" s="3"/>
      <c r="ZB456" s="3"/>
      <c r="ZC456" s="3"/>
      <c r="ZD456" s="3"/>
      <c r="ZE456" s="3"/>
      <c r="ZF456" s="3"/>
      <c r="ZG456" s="3"/>
      <c r="ZH456" s="3"/>
      <c r="ZI456" s="3"/>
      <c r="ZJ456" s="3"/>
      <c r="ZK456" s="3"/>
      <c r="ZL456" s="3"/>
      <c r="ZM456" s="3"/>
      <c r="ZN456" s="3"/>
      <c r="ZO456" s="3"/>
      <c r="ZP456" s="3"/>
      <c r="ZQ456" s="3"/>
      <c r="ZR456" s="3"/>
      <c r="ZS456" s="3"/>
      <c r="ZT456" s="3"/>
      <c r="ZU456" s="3"/>
      <c r="ZV456" s="3"/>
      <c r="ZW456" s="3"/>
      <c r="ZX456" s="3"/>
      <c r="ZY456" s="3"/>
      <c r="ZZ456" s="3"/>
      <c r="AAA456" s="3"/>
      <c r="AAB456" s="3"/>
      <c r="AAC456" s="3"/>
      <c r="AAD456" s="3"/>
      <c r="AAE456" s="3"/>
      <c r="AAF456" s="3"/>
      <c r="AAG456" s="3"/>
      <c r="AAH456" s="3"/>
      <c r="AAI456" s="3"/>
      <c r="AAJ456" s="3"/>
      <c r="AAK456" s="3"/>
      <c r="AAL456" s="3"/>
      <c r="AAM456" s="3"/>
      <c r="AAN456" s="3"/>
      <c r="AAO456" s="3"/>
      <c r="AAP456" s="3"/>
      <c r="AAQ456" s="3"/>
      <c r="AAR456" s="3"/>
      <c r="AAS456" s="3"/>
      <c r="AAT456" s="3"/>
      <c r="AAU456" s="3"/>
      <c r="AAV456" s="3"/>
      <c r="AAW456" s="3"/>
      <c r="AAX456" s="3"/>
      <c r="AAY456" s="3"/>
      <c r="AAZ456" s="3"/>
      <c r="ABA456" s="3"/>
      <c r="ABB456" s="3"/>
      <c r="ABC456" s="3"/>
      <c r="ABD456" s="3"/>
      <c r="ABE456" s="3"/>
      <c r="ABF456" s="3"/>
      <c r="ABG456" s="3"/>
      <c r="ABH456" s="3"/>
      <c r="ABI456" s="3"/>
      <c r="ABJ456" s="3"/>
      <c r="ABK456" s="3"/>
      <c r="ABL456" s="3"/>
      <c r="ABM456" s="3"/>
      <c r="ABN456" s="3"/>
      <c r="ABO456" s="3"/>
      <c r="ABP456" s="3"/>
      <c r="ABQ456" s="3"/>
      <c r="ABR456" s="3"/>
      <c r="ABS456" s="3"/>
      <c r="ABT456" s="3"/>
      <c r="ABU456" s="3"/>
      <c r="ABV456" s="3"/>
      <c r="ABW456" s="3"/>
      <c r="ABX456" s="3"/>
      <c r="ABY456" s="3"/>
      <c r="ABZ456" s="3"/>
      <c r="ACA456" s="3"/>
      <c r="ACB456" s="3"/>
      <c r="ACC456" s="3"/>
      <c r="ACD456" s="3"/>
      <c r="ACE456" s="3"/>
      <c r="ACF456" s="3"/>
      <c r="ACG456" s="3"/>
      <c r="ACH456" s="3"/>
      <c r="ACI456" s="3"/>
      <c r="ACJ456" s="3"/>
      <c r="ACK456" s="3"/>
      <c r="ACL456" s="3"/>
      <c r="ACM456" s="3"/>
      <c r="ACN456" s="3"/>
      <c r="ACO456" s="3"/>
      <c r="ACP456" s="3"/>
      <c r="ACQ456" s="3"/>
      <c r="ACR456" s="3"/>
      <c r="ACS456" s="3"/>
      <c r="ACT456" s="3"/>
      <c r="ACU456" s="3"/>
      <c r="ACV456" s="3"/>
      <c r="ACW456" s="3"/>
      <c r="ACX456" s="3"/>
      <c r="ACY456" s="3"/>
      <c r="ACZ456" s="3"/>
      <c r="ADA456" s="3"/>
      <c r="ADB456" s="3"/>
      <c r="ADC456" s="3"/>
      <c r="ADD456" s="3"/>
      <c r="ADE456" s="3"/>
      <c r="ADF456" s="3"/>
      <c r="ADG456" s="3"/>
      <c r="ADH456" s="3"/>
      <c r="ADI456" s="3"/>
      <c r="ADJ456" s="3"/>
      <c r="ADK456" s="3"/>
      <c r="ADL456" s="3"/>
      <c r="ADM456" s="3"/>
      <c r="ADN456" s="3"/>
      <c r="ADO456" s="3"/>
      <c r="ADP456" s="3"/>
      <c r="ADQ456" s="3"/>
      <c r="ADR456" s="3"/>
      <c r="ADS456" s="3"/>
      <c r="ADT456" s="3"/>
      <c r="ADU456" s="3"/>
      <c r="ADV456" s="3"/>
      <c r="ADW456" s="3"/>
      <c r="ADX456" s="3"/>
      <c r="ADY456" s="3"/>
      <c r="ADZ456" s="3"/>
      <c r="AEA456" s="3"/>
      <c r="AEB456" s="3"/>
      <c r="AEC456" s="3"/>
      <c r="AED456" s="3"/>
      <c r="AEE456" s="3"/>
      <c r="AEF456" s="3"/>
      <c r="AEG456" s="3"/>
      <c r="AEH456" s="3"/>
      <c r="AEI456" s="3"/>
      <c r="AEJ456" s="3"/>
      <c r="AEK456" s="3"/>
    </row>
    <row r="457" spans="1:817" s="5" customFormat="1" x14ac:dyDescent="0.2">
      <c r="A457" s="3"/>
      <c r="B457" s="13"/>
      <c r="C457" s="14"/>
      <c r="D457" s="15"/>
      <c r="E457" s="24"/>
      <c r="F457" s="22"/>
      <c r="G457" s="23"/>
      <c r="H457" s="3"/>
      <c r="I457" s="16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/>
      <c r="KU457" s="3"/>
      <c r="KV457" s="3"/>
      <c r="KW457" s="3"/>
      <c r="KX457" s="3"/>
      <c r="KY457" s="3"/>
      <c r="KZ457" s="3"/>
      <c r="LA457" s="3"/>
      <c r="LB457" s="3"/>
      <c r="LC457" s="3"/>
      <c r="LD457" s="3"/>
      <c r="LE457" s="3"/>
      <c r="LF457" s="3"/>
      <c r="LG457" s="3"/>
      <c r="LH457" s="3"/>
      <c r="LI457" s="3"/>
      <c r="LJ457" s="3"/>
      <c r="LK457" s="3"/>
      <c r="LL457" s="3"/>
      <c r="LM457" s="3"/>
      <c r="LN457" s="3"/>
      <c r="LO457" s="3"/>
      <c r="LP457" s="3"/>
      <c r="LQ457" s="3"/>
      <c r="LR457" s="3"/>
      <c r="LS457" s="3"/>
      <c r="LT457" s="3"/>
      <c r="LU457" s="3"/>
      <c r="LV457" s="3"/>
      <c r="LW457" s="3"/>
      <c r="LX457" s="3"/>
      <c r="LY457" s="3"/>
      <c r="LZ457" s="3"/>
      <c r="MA457" s="3"/>
      <c r="MB457" s="3"/>
      <c r="MC457" s="3"/>
      <c r="MD457" s="3"/>
      <c r="ME457" s="3"/>
      <c r="MF457" s="3"/>
      <c r="MG457" s="3"/>
      <c r="MH457" s="3"/>
      <c r="MI457" s="3"/>
      <c r="MJ457" s="3"/>
      <c r="MK457" s="3"/>
      <c r="ML457" s="3"/>
      <c r="MM457" s="3"/>
      <c r="MN457" s="3"/>
      <c r="MO457" s="3"/>
      <c r="MP457" s="3"/>
      <c r="MQ457" s="3"/>
      <c r="MR457" s="3"/>
      <c r="MS457" s="3"/>
      <c r="MT457" s="3"/>
      <c r="MU457" s="3"/>
      <c r="MV457" s="3"/>
      <c r="MW457" s="3"/>
      <c r="MX457" s="3"/>
      <c r="MY457" s="3"/>
      <c r="MZ457" s="3"/>
      <c r="NA457" s="3"/>
      <c r="NB457" s="3"/>
      <c r="NC457" s="3"/>
      <c r="ND457" s="3"/>
      <c r="NE457" s="3"/>
      <c r="NF457" s="3"/>
      <c r="NG457" s="3"/>
      <c r="NH457" s="3"/>
      <c r="NI457" s="3"/>
      <c r="NJ457" s="3"/>
      <c r="NK457" s="3"/>
      <c r="NL457" s="3"/>
      <c r="NM457" s="3"/>
      <c r="NN457" s="3"/>
      <c r="NO457" s="3"/>
      <c r="NP457" s="3"/>
      <c r="NQ457" s="3"/>
      <c r="NR457" s="3"/>
      <c r="NS457" s="3"/>
      <c r="NT457" s="3"/>
      <c r="NU457" s="3"/>
      <c r="NV457" s="3"/>
      <c r="NW457" s="3"/>
      <c r="NX457" s="3"/>
      <c r="NY457" s="3"/>
      <c r="NZ457" s="3"/>
      <c r="OA457" s="3"/>
      <c r="OB457" s="3"/>
      <c r="OC457" s="3"/>
      <c r="OD457" s="3"/>
      <c r="OE457" s="3"/>
      <c r="OF457" s="3"/>
      <c r="OG457" s="3"/>
      <c r="OH457" s="3"/>
      <c r="OI457" s="3"/>
      <c r="OJ457" s="3"/>
      <c r="OK457" s="3"/>
      <c r="OL457" s="3"/>
      <c r="OM457" s="3"/>
      <c r="ON457" s="3"/>
      <c r="OO457" s="3"/>
      <c r="OP457" s="3"/>
      <c r="OQ457" s="3"/>
      <c r="OR457" s="3"/>
      <c r="OS457" s="3"/>
      <c r="OT457" s="3"/>
      <c r="OU457" s="3"/>
      <c r="OV457" s="3"/>
      <c r="OW457" s="3"/>
      <c r="OX457" s="3"/>
      <c r="OY457" s="3"/>
      <c r="OZ457" s="3"/>
      <c r="PA457" s="3"/>
      <c r="PB457" s="3"/>
      <c r="PC457" s="3"/>
      <c r="PD457" s="3"/>
      <c r="PE457" s="3"/>
      <c r="PF457" s="3"/>
      <c r="PG457" s="3"/>
      <c r="PH457" s="3"/>
      <c r="PI457" s="3"/>
      <c r="PJ457" s="3"/>
      <c r="PK457" s="3"/>
      <c r="PL457" s="3"/>
      <c r="PM457" s="3"/>
      <c r="PN457" s="3"/>
      <c r="PO457" s="3"/>
      <c r="PP457" s="3"/>
      <c r="PQ457" s="3"/>
      <c r="PR457" s="3"/>
      <c r="PS457" s="3"/>
      <c r="PT457" s="3"/>
      <c r="PU457" s="3"/>
      <c r="PV457" s="3"/>
      <c r="PW457" s="3"/>
      <c r="PX457" s="3"/>
      <c r="PY457" s="3"/>
      <c r="PZ457" s="3"/>
      <c r="QA457" s="3"/>
      <c r="QB457" s="3"/>
      <c r="QC457" s="3"/>
      <c r="QD457" s="3"/>
      <c r="QE457" s="3"/>
      <c r="QF457" s="3"/>
      <c r="QG457" s="3"/>
      <c r="QH457" s="3"/>
      <c r="QI457" s="3"/>
      <c r="QJ457" s="3"/>
      <c r="QK457" s="3"/>
      <c r="QL457" s="3"/>
      <c r="QM457" s="3"/>
      <c r="QN457" s="3"/>
      <c r="QO457" s="3"/>
      <c r="QP457" s="3"/>
      <c r="QQ457" s="3"/>
      <c r="QR457" s="3"/>
      <c r="QS457" s="3"/>
      <c r="QT457" s="3"/>
      <c r="QU457" s="3"/>
      <c r="QV457" s="3"/>
      <c r="QW457" s="3"/>
      <c r="QX457" s="3"/>
      <c r="QY457" s="3"/>
      <c r="QZ457" s="3"/>
      <c r="RA457" s="3"/>
      <c r="RB457" s="3"/>
      <c r="RC457" s="3"/>
      <c r="RD457" s="3"/>
      <c r="RE457" s="3"/>
      <c r="RF457" s="3"/>
      <c r="RG457" s="3"/>
      <c r="RH457" s="3"/>
      <c r="RI457" s="3"/>
      <c r="RJ457" s="3"/>
      <c r="RK457" s="3"/>
      <c r="RL457" s="3"/>
      <c r="RM457" s="3"/>
      <c r="RN457" s="3"/>
      <c r="RO457" s="3"/>
      <c r="RP457" s="3"/>
      <c r="RQ457" s="3"/>
      <c r="RR457" s="3"/>
      <c r="RS457" s="3"/>
      <c r="RT457" s="3"/>
      <c r="RU457" s="3"/>
      <c r="RV457" s="3"/>
      <c r="RW457" s="3"/>
      <c r="RX457" s="3"/>
      <c r="RY457" s="3"/>
      <c r="RZ457" s="3"/>
      <c r="SA457" s="3"/>
      <c r="SB457" s="3"/>
      <c r="SC457" s="3"/>
      <c r="SD457" s="3"/>
      <c r="SE457" s="3"/>
      <c r="SF457" s="3"/>
      <c r="SG457" s="3"/>
      <c r="SH457" s="3"/>
      <c r="SI457" s="3"/>
      <c r="SJ457" s="3"/>
      <c r="SK457" s="3"/>
      <c r="SL457" s="3"/>
      <c r="SM457" s="3"/>
      <c r="SN457" s="3"/>
      <c r="SO457" s="3"/>
      <c r="SP457" s="3"/>
      <c r="SQ457" s="3"/>
      <c r="SR457" s="3"/>
      <c r="SS457" s="3"/>
      <c r="ST457" s="3"/>
      <c r="SU457" s="3"/>
      <c r="SV457" s="3"/>
      <c r="SW457" s="3"/>
      <c r="SX457" s="3"/>
      <c r="SY457" s="3"/>
      <c r="SZ457" s="3"/>
      <c r="TA457" s="3"/>
      <c r="TB457" s="3"/>
      <c r="TC457" s="3"/>
      <c r="TD457" s="3"/>
      <c r="TE457" s="3"/>
      <c r="TF457" s="3"/>
      <c r="TG457" s="3"/>
      <c r="TH457" s="3"/>
      <c r="TI457" s="3"/>
      <c r="TJ457" s="3"/>
      <c r="TK457" s="3"/>
      <c r="TL457" s="3"/>
      <c r="TM457" s="3"/>
      <c r="TN457" s="3"/>
      <c r="TO457" s="3"/>
      <c r="TP457" s="3"/>
      <c r="TQ457" s="3"/>
      <c r="TR457" s="3"/>
      <c r="TS457" s="3"/>
      <c r="TT457" s="3"/>
      <c r="TU457" s="3"/>
      <c r="TV457" s="3"/>
      <c r="TW457" s="3"/>
      <c r="TX457" s="3"/>
      <c r="TY457" s="3"/>
      <c r="TZ457" s="3"/>
      <c r="UA457" s="3"/>
      <c r="UB457" s="3"/>
      <c r="UC457" s="3"/>
      <c r="UD457" s="3"/>
      <c r="UE457" s="3"/>
      <c r="UF457" s="3"/>
      <c r="UG457" s="3"/>
      <c r="UH457" s="3"/>
      <c r="UI457" s="3"/>
      <c r="UJ457" s="3"/>
      <c r="UK457" s="3"/>
      <c r="UL457" s="3"/>
      <c r="UM457" s="3"/>
      <c r="UN457" s="3"/>
      <c r="UO457" s="3"/>
      <c r="UP457" s="3"/>
      <c r="UQ457" s="3"/>
      <c r="UR457" s="3"/>
      <c r="US457" s="3"/>
      <c r="UT457" s="3"/>
      <c r="UU457" s="3"/>
      <c r="UV457" s="3"/>
      <c r="UW457" s="3"/>
      <c r="UX457" s="3"/>
      <c r="UY457" s="3"/>
      <c r="UZ457" s="3"/>
      <c r="VA457" s="3"/>
      <c r="VB457" s="3"/>
      <c r="VC457" s="3"/>
      <c r="VD457" s="3"/>
      <c r="VE457" s="3"/>
      <c r="VF457" s="3"/>
      <c r="VG457" s="3"/>
      <c r="VH457" s="3"/>
      <c r="VI457" s="3"/>
      <c r="VJ457" s="3"/>
      <c r="VK457" s="3"/>
      <c r="VL457" s="3"/>
      <c r="VM457" s="3"/>
      <c r="VN457" s="3"/>
      <c r="VO457" s="3"/>
      <c r="VP457" s="3"/>
      <c r="VQ457" s="3"/>
      <c r="VR457" s="3"/>
      <c r="VS457" s="3"/>
      <c r="VT457" s="3"/>
      <c r="VU457" s="3"/>
      <c r="VV457" s="3"/>
      <c r="VW457" s="3"/>
      <c r="VX457" s="3"/>
      <c r="VY457" s="3"/>
      <c r="VZ457" s="3"/>
      <c r="WA457" s="3"/>
      <c r="WB457" s="3"/>
      <c r="WC457" s="3"/>
      <c r="WD457" s="3"/>
      <c r="WE457" s="3"/>
      <c r="WF457" s="3"/>
      <c r="WG457" s="3"/>
      <c r="WH457" s="3"/>
      <c r="WI457" s="3"/>
      <c r="WJ457" s="3"/>
      <c r="WK457" s="3"/>
      <c r="WL457" s="3"/>
      <c r="WM457" s="3"/>
      <c r="WN457" s="3"/>
      <c r="WO457" s="3"/>
      <c r="WP457" s="3"/>
      <c r="WQ457" s="3"/>
      <c r="WR457" s="3"/>
      <c r="WS457" s="3"/>
      <c r="WT457" s="3"/>
      <c r="WU457" s="3"/>
      <c r="WV457" s="3"/>
      <c r="WW457" s="3"/>
      <c r="WX457" s="3"/>
      <c r="WY457" s="3"/>
      <c r="WZ457" s="3"/>
      <c r="XA457" s="3"/>
      <c r="XB457" s="3"/>
      <c r="XC457" s="3"/>
      <c r="XD457" s="3"/>
      <c r="XE457" s="3"/>
      <c r="XF457" s="3"/>
      <c r="XG457" s="3"/>
      <c r="XH457" s="3"/>
      <c r="XI457" s="3"/>
      <c r="XJ457" s="3"/>
      <c r="XK457" s="3"/>
      <c r="XL457" s="3"/>
      <c r="XM457" s="3"/>
      <c r="XN457" s="3"/>
      <c r="XO457" s="3"/>
      <c r="XP457" s="3"/>
      <c r="XQ457" s="3"/>
      <c r="XR457" s="3"/>
      <c r="XS457" s="3"/>
      <c r="XT457" s="3"/>
      <c r="XU457" s="3"/>
      <c r="XV457" s="3"/>
      <c r="XW457" s="3"/>
      <c r="XX457" s="3"/>
      <c r="XY457" s="3"/>
      <c r="XZ457" s="3"/>
      <c r="YA457" s="3"/>
      <c r="YB457" s="3"/>
      <c r="YC457" s="3"/>
      <c r="YD457" s="3"/>
      <c r="YE457" s="3"/>
      <c r="YF457" s="3"/>
      <c r="YG457" s="3"/>
      <c r="YH457" s="3"/>
      <c r="YI457" s="3"/>
      <c r="YJ457" s="3"/>
      <c r="YK457" s="3"/>
      <c r="YL457" s="3"/>
      <c r="YM457" s="3"/>
      <c r="YN457" s="3"/>
      <c r="YO457" s="3"/>
      <c r="YP457" s="3"/>
      <c r="YQ457" s="3"/>
      <c r="YR457" s="3"/>
      <c r="YS457" s="3"/>
      <c r="YT457" s="3"/>
      <c r="YU457" s="3"/>
      <c r="YV457" s="3"/>
      <c r="YW457" s="3"/>
      <c r="YX457" s="3"/>
      <c r="YY457" s="3"/>
      <c r="YZ457" s="3"/>
      <c r="ZA457" s="3"/>
      <c r="ZB457" s="3"/>
      <c r="ZC457" s="3"/>
      <c r="ZD457" s="3"/>
      <c r="ZE457" s="3"/>
      <c r="ZF457" s="3"/>
      <c r="ZG457" s="3"/>
      <c r="ZH457" s="3"/>
      <c r="ZI457" s="3"/>
      <c r="ZJ457" s="3"/>
      <c r="ZK457" s="3"/>
      <c r="ZL457" s="3"/>
      <c r="ZM457" s="3"/>
      <c r="ZN457" s="3"/>
      <c r="ZO457" s="3"/>
      <c r="ZP457" s="3"/>
      <c r="ZQ457" s="3"/>
      <c r="ZR457" s="3"/>
      <c r="ZS457" s="3"/>
      <c r="ZT457" s="3"/>
      <c r="ZU457" s="3"/>
      <c r="ZV457" s="3"/>
      <c r="ZW457" s="3"/>
      <c r="ZX457" s="3"/>
      <c r="ZY457" s="3"/>
      <c r="ZZ457" s="3"/>
      <c r="AAA457" s="3"/>
      <c r="AAB457" s="3"/>
      <c r="AAC457" s="3"/>
      <c r="AAD457" s="3"/>
      <c r="AAE457" s="3"/>
      <c r="AAF457" s="3"/>
      <c r="AAG457" s="3"/>
      <c r="AAH457" s="3"/>
      <c r="AAI457" s="3"/>
      <c r="AAJ457" s="3"/>
      <c r="AAK457" s="3"/>
      <c r="AAL457" s="3"/>
      <c r="AAM457" s="3"/>
      <c r="AAN457" s="3"/>
      <c r="AAO457" s="3"/>
      <c r="AAP457" s="3"/>
      <c r="AAQ457" s="3"/>
      <c r="AAR457" s="3"/>
      <c r="AAS457" s="3"/>
      <c r="AAT457" s="3"/>
      <c r="AAU457" s="3"/>
      <c r="AAV457" s="3"/>
      <c r="AAW457" s="3"/>
      <c r="AAX457" s="3"/>
      <c r="AAY457" s="3"/>
      <c r="AAZ457" s="3"/>
      <c r="ABA457" s="3"/>
      <c r="ABB457" s="3"/>
      <c r="ABC457" s="3"/>
      <c r="ABD457" s="3"/>
      <c r="ABE457" s="3"/>
      <c r="ABF457" s="3"/>
      <c r="ABG457" s="3"/>
      <c r="ABH457" s="3"/>
      <c r="ABI457" s="3"/>
      <c r="ABJ457" s="3"/>
      <c r="ABK457" s="3"/>
      <c r="ABL457" s="3"/>
      <c r="ABM457" s="3"/>
      <c r="ABN457" s="3"/>
      <c r="ABO457" s="3"/>
      <c r="ABP457" s="3"/>
      <c r="ABQ457" s="3"/>
      <c r="ABR457" s="3"/>
      <c r="ABS457" s="3"/>
      <c r="ABT457" s="3"/>
      <c r="ABU457" s="3"/>
      <c r="ABV457" s="3"/>
      <c r="ABW457" s="3"/>
      <c r="ABX457" s="3"/>
      <c r="ABY457" s="3"/>
      <c r="ABZ457" s="3"/>
      <c r="ACA457" s="3"/>
      <c r="ACB457" s="3"/>
      <c r="ACC457" s="3"/>
      <c r="ACD457" s="3"/>
      <c r="ACE457" s="3"/>
      <c r="ACF457" s="3"/>
      <c r="ACG457" s="3"/>
      <c r="ACH457" s="3"/>
      <c r="ACI457" s="3"/>
      <c r="ACJ457" s="3"/>
      <c r="ACK457" s="3"/>
      <c r="ACL457" s="3"/>
      <c r="ACM457" s="3"/>
      <c r="ACN457" s="3"/>
      <c r="ACO457" s="3"/>
      <c r="ACP457" s="3"/>
      <c r="ACQ457" s="3"/>
      <c r="ACR457" s="3"/>
      <c r="ACS457" s="3"/>
      <c r="ACT457" s="3"/>
      <c r="ACU457" s="3"/>
      <c r="ACV457" s="3"/>
      <c r="ACW457" s="3"/>
      <c r="ACX457" s="3"/>
      <c r="ACY457" s="3"/>
      <c r="ACZ457" s="3"/>
      <c r="ADA457" s="3"/>
      <c r="ADB457" s="3"/>
      <c r="ADC457" s="3"/>
      <c r="ADD457" s="3"/>
      <c r="ADE457" s="3"/>
      <c r="ADF457" s="3"/>
      <c r="ADG457" s="3"/>
      <c r="ADH457" s="3"/>
      <c r="ADI457" s="3"/>
      <c r="ADJ457" s="3"/>
      <c r="ADK457" s="3"/>
      <c r="ADL457" s="3"/>
      <c r="ADM457" s="3"/>
      <c r="ADN457" s="3"/>
      <c r="ADO457" s="3"/>
      <c r="ADP457" s="3"/>
      <c r="ADQ457" s="3"/>
      <c r="ADR457" s="3"/>
      <c r="ADS457" s="3"/>
      <c r="ADT457" s="3"/>
      <c r="ADU457" s="3"/>
      <c r="ADV457" s="3"/>
      <c r="ADW457" s="3"/>
      <c r="ADX457" s="3"/>
      <c r="ADY457" s="3"/>
      <c r="ADZ457" s="3"/>
      <c r="AEA457" s="3"/>
      <c r="AEB457" s="3"/>
      <c r="AEC457" s="3"/>
      <c r="AED457" s="3"/>
      <c r="AEE457" s="3"/>
      <c r="AEF457" s="3"/>
      <c r="AEG457" s="3"/>
      <c r="AEH457" s="3"/>
      <c r="AEI457" s="3"/>
      <c r="AEJ457" s="3"/>
      <c r="AEK457" s="3"/>
    </row>
    <row r="458" spans="1:817" s="5" customFormat="1" x14ac:dyDescent="0.2">
      <c r="A458" s="3"/>
      <c r="B458" s="13"/>
      <c r="C458" s="14"/>
      <c r="D458" s="15"/>
      <c r="E458" s="24"/>
      <c r="F458" s="22"/>
      <c r="G458" s="23"/>
      <c r="H458" s="3"/>
      <c r="I458" s="16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/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/>
      <c r="LP458" s="3"/>
      <c r="LQ458" s="3"/>
      <c r="LR458" s="3"/>
      <c r="LS458" s="3"/>
      <c r="LT458" s="3"/>
      <c r="LU458" s="3"/>
      <c r="LV458" s="3"/>
      <c r="LW458" s="3"/>
      <c r="LX458" s="3"/>
      <c r="LY458" s="3"/>
      <c r="LZ458" s="3"/>
      <c r="MA458" s="3"/>
      <c r="MB458" s="3"/>
      <c r="MC458" s="3"/>
      <c r="MD458" s="3"/>
      <c r="ME458" s="3"/>
      <c r="MF458" s="3"/>
      <c r="MG458" s="3"/>
      <c r="MH458" s="3"/>
      <c r="MI458" s="3"/>
      <c r="MJ458" s="3"/>
      <c r="MK458" s="3"/>
      <c r="ML458" s="3"/>
      <c r="MM458" s="3"/>
      <c r="MN458" s="3"/>
      <c r="MO458" s="3"/>
      <c r="MP458" s="3"/>
      <c r="MQ458" s="3"/>
      <c r="MR458" s="3"/>
      <c r="MS458" s="3"/>
      <c r="MT458" s="3"/>
      <c r="MU458" s="3"/>
      <c r="MV458" s="3"/>
      <c r="MW458" s="3"/>
      <c r="MX458" s="3"/>
      <c r="MY458" s="3"/>
      <c r="MZ458" s="3"/>
      <c r="NA458" s="3"/>
      <c r="NB458" s="3"/>
      <c r="NC458" s="3"/>
      <c r="ND458" s="3"/>
      <c r="NE458" s="3"/>
      <c r="NF458" s="3"/>
      <c r="NG458" s="3"/>
      <c r="NH458" s="3"/>
      <c r="NI458" s="3"/>
      <c r="NJ458" s="3"/>
      <c r="NK458" s="3"/>
      <c r="NL458" s="3"/>
      <c r="NM458" s="3"/>
      <c r="NN458" s="3"/>
      <c r="NO458" s="3"/>
      <c r="NP458" s="3"/>
      <c r="NQ458" s="3"/>
      <c r="NR458" s="3"/>
      <c r="NS458" s="3"/>
      <c r="NT458" s="3"/>
      <c r="NU458" s="3"/>
      <c r="NV458" s="3"/>
      <c r="NW458" s="3"/>
      <c r="NX458" s="3"/>
      <c r="NY458" s="3"/>
      <c r="NZ458" s="3"/>
      <c r="OA458" s="3"/>
      <c r="OB458" s="3"/>
      <c r="OC458" s="3"/>
      <c r="OD458" s="3"/>
      <c r="OE458" s="3"/>
      <c r="OF458" s="3"/>
      <c r="OG458" s="3"/>
      <c r="OH458" s="3"/>
      <c r="OI458" s="3"/>
      <c r="OJ458" s="3"/>
      <c r="OK458" s="3"/>
      <c r="OL458" s="3"/>
      <c r="OM458" s="3"/>
      <c r="ON458" s="3"/>
      <c r="OO458" s="3"/>
      <c r="OP458" s="3"/>
      <c r="OQ458" s="3"/>
      <c r="OR458" s="3"/>
      <c r="OS458" s="3"/>
      <c r="OT458" s="3"/>
      <c r="OU458" s="3"/>
      <c r="OV458" s="3"/>
      <c r="OW458" s="3"/>
      <c r="OX458" s="3"/>
      <c r="OY458" s="3"/>
      <c r="OZ458" s="3"/>
      <c r="PA458" s="3"/>
      <c r="PB458" s="3"/>
      <c r="PC458" s="3"/>
      <c r="PD458" s="3"/>
      <c r="PE458" s="3"/>
      <c r="PF458" s="3"/>
      <c r="PG458" s="3"/>
      <c r="PH458" s="3"/>
      <c r="PI458" s="3"/>
      <c r="PJ458" s="3"/>
      <c r="PK458" s="3"/>
      <c r="PL458" s="3"/>
      <c r="PM458" s="3"/>
      <c r="PN458" s="3"/>
      <c r="PO458" s="3"/>
      <c r="PP458" s="3"/>
      <c r="PQ458" s="3"/>
      <c r="PR458" s="3"/>
      <c r="PS458" s="3"/>
      <c r="PT458" s="3"/>
      <c r="PU458" s="3"/>
      <c r="PV458" s="3"/>
      <c r="PW458" s="3"/>
      <c r="PX458" s="3"/>
      <c r="PY458" s="3"/>
      <c r="PZ458" s="3"/>
      <c r="QA458" s="3"/>
      <c r="QB458" s="3"/>
      <c r="QC458" s="3"/>
      <c r="QD458" s="3"/>
      <c r="QE458" s="3"/>
      <c r="QF458" s="3"/>
      <c r="QG458" s="3"/>
      <c r="QH458" s="3"/>
      <c r="QI458" s="3"/>
      <c r="QJ458" s="3"/>
      <c r="QK458" s="3"/>
      <c r="QL458" s="3"/>
      <c r="QM458" s="3"/>
      <c r="QN458" s="3"/>
      <c r="QO458" s="3"/>
      <c r="QP458" s="3"/>
      <c r="QQ458" s="3"/>
      <c r="QR458" s="3"/>
      <c r="QS458" s="3"/>
      <c r="QT458" s="3"/>
      <c r="QU458" s="3"/>
      <c r="QV458" s="3"/>
      <c r="QW458" s="3"/>
      <c r="QX458" s="3"/>
      <c r="QY458" s="3"/>
      <c r="QZ458" s="3"/>
      <c r="RA458" s="3"/>
      <c r="RB458" s="3"/>
      <c r="RC458" s="3"/>
      <c r="RD458" s="3"/>
      <c r="RE458" s="3"/>
      <c r="RF458" s="3"/>
      <c r="RG458" s="3"/>
      <c r="RH458" s="3"/>
      <c r="RI458" s="3"/>
      <c r="RJ458" s="3"/>
      <c r="RK458" s="3"/>
      <c r="RL458" s="3"/>
      <c r="RM458" s="3"/>
      <c r="RN458" s="3"/>
      <c r="RO458" s="3"/>
      <c r="RP458" s="3"/>
      <c r="RQ458" s="3"/>
      <c r="RR458" s="3"/>
      <c r="RS458" s="3"/>
      <c r="RT458" s="3"/>
      <c r="RU458" s="3"/>
      <c r="RV458" s="3"/>
      <c r="RW458" s="3"/>
      <c r="RX458" s="3"/>
      <c r="RY458" s="3"/>
      <c r="RZ458" s="3"/>
      <c r="SA458" s="3"/>
      <c r="SB458" s="3"/>
      <c r="SC458" s="3"/>
      <c r="SD458" s="3"/>
      <c r="SE458" s="3"/>
      <c r="SF458" s="3"/>
      <c r="SG458" s="3"/>
      <c r="SH458" s="3"/>
      <c r="SI458" s="3"/>
      <c r="SJ458" s="3"/>
      <c r="SK458" s="3"/>
      <c r="SL458" s="3"/>
      <c r="SM458" s="3"/>
      <c r="SN458" s="3"/>
      <c r="SO458" s="3"/>
      <c r="SP458" s="3"/>
      <c r="SQ458" s="3"/>
      <c r="SR458" s="3"/>
      <c r="SS458" s="3"/>
      <c r="ST458" s="3"/>
      <c r="SU458" s="3"/>
      <c r="SV458" s="3"/>
      <c r="SW458" s="3"/>
      <c r="SX458" s="3"/>
      <c r="SY458" s="3"/>
      <c r="SZ458" s="3"/>
      <c r="TA458" s="3"/>
      <c r="TB458" s="3"/>
      <c r="TC458" s="3"/>
      <c r="TD458" s="3"/>
      <c r="TE458" s="3"/>
      <c r="TF458" s="3"/>
      <c r="TG458" s="3"/>
      <c r="TH458" s="3"/>
      <c r="TI458" s="3"/>
      <c r="TJ458" s="3"/>
      <c r="TK458" s="3"/>
      <c r="TL458" s="3"/>
      <c r="TM458" s="3"/>
      <c r="TN458" s="3"/>
      <c r="TO458" s="3"/>
      <c r="TP458" s="3"/>
      <c r="TQ458" s="3"/>
      <c r="TR458" s="3"/>
      <c r="TS458" s="3"/>
      <c r="TT458" s="3"/>
      <c r="TU458" s="3"/>
      <c r="TV458" s="3"/>
      <c r="TW458" s="3"/>
      <c r="TX458" s="3"/>
      <c r="TY458" s="3"/>
      <c r="TZ458" s="3"/>
      <c r="UA458" s="3"/>
      <c r="UB458" s="3"/>
      <c r="UC458" s="3"/>
      <c r="UD458" s="3"/>
      <c r="UE458" s="3"/>
      <c r="UF458" s="3"/>
      <c r="UG458" s="3"/>
      <c r="UH458" s="3"/>
      <c r="UI458" s="3"/>
      <c r="UJ458" s="3"/>
      <c r="UK458" s="3"/>
      <c r="UL458" s="3"/>
      <c r="UM458" s="3"/>
      <c r="UN458" s="3"/>
      <c r="UO458" s="3"/>
      <c r="UP458" s="3"/>
      <c r="UQ458" s="3"/>
      <c r="UR458" s="3"/>
      <c r="US458" s="3"/>
      <c r="UT458" s="3"/>
      <c r="UU458" s="3"/>
      <c r="UV458" s="3"/>
      <c r="UW458" s="3"/>
      <c r="UX458" s="3"/>
      <c r="UY458" s="3"/>
      <c r="UZ458" s="3"/>
      <c r="VA458" s="3"/>
      <c r="VB458" s="3"/>
      <c r="VC458" s="3"/>
      <c r="VD458" s="3"/>
      <c r="VE458" s="3"/>
      <c r="VF458" s="3"/>
      <c r="VG458" s="3"/>
      <c r="VH458" s="3"/>
      <c r="VI458" s="3"/>
      <c r="VJ458" s="3"/>
      <c r="VK458" s="3"/>
      <c r="VL458" s="3"/>
      <c r="VM458" s="3"/>
      <c r="VN458" s="3"/>
      <c r="VO458" s="3"/>
      <c r="VP458" s="3"/>
      <c r="VQ458" s="3"/>
      <c r="VR458" s="3"/>
      <c r="VS458" s="3"/>
      <c r="VT458" s="3"/>
      <c r="VU458" s="3"/>
      <c r="VV458" s="3"/>
      <c r="VW458" s="3"/>
      <c r="VX458" s="3"/>
      <c r="VY458" s="3"/>
      <c r="VZ458" s="3"/>
      <c r="WA458" s="3"/>
      <c r="WB458" s="3"/>
      <c r="WC458" s="3"/>
      <c r="WD458" s="3"/>
      <c r="WE458" s="3"/>
      <c r="WF458" s="3"/>
      <c r="WG458" s="3"/>
      <c r="WH458" s="3"/>
      <c r="WI458" s="3"/>
      <c r="WJ458" s="3"/>
      <c r="WK458" s="3"/>
      <c r="WL458" s="3"/>
      <c r="WM458" s="3"/>
      <c r="WN458" s="3"/>
      <c r="WO458" s="3"/>
      <c r="WP458" s="3"/>
      <c r="WQ458" s="3"/>
      <c r="WR458" s="3"/>
      <c r="WS458" s="3"/>
      <c r="WT458" s="3"/>
      <c r="WU458" s="3"/>
      <c r="WV458" s="3"/>
      <c r="WW458" s="3"/>
      <c r="WX458" s="3"/>
      <c r="WY458" s="3"/>
      <c r="WZ458" s="3"/>
      <c r="XA458" s="3"/>
      <c r="XB458" s="3"/>
      <c r="XC458" s="3"/>
      <c r="XD458" s="3"/>
      <c r="XE458" s="3"/>
      <c r="XF458" s="3"/>
      <c r="XG458" s="3"/>
      <c r="XH458" s="3"/>
      <c r="XI458" s="3"/>
      <c r="XJ458" s="3"/>
      <c r="XK458" s="3"/>
      <c r="XL458" s="3"/>
      <c r="XM458" s="3"/>
      <c r="XN458" s="3"/>
      <c r="XO458" s="3"/>
      <c r="XP458" s="3"/>
      <c r="XQ458" s="3"/>
      <c r="XR458" s="3"/>
      <c r="XS458" s="3"/>
      <c r="XT458" s="3"/>
      <c r="XU458" s="3"/>
      <c r="XV458" s="3"/>
      <c r="XW458" s="3"/>
      <c r="XX458" s="3"/>
      <c r="XY458" s="3"/>
      <c r="XZ458" s="3"/>
      <c r="YA458" s="3"/>
      <c r="YB458" s="3"/>
      <c r="YC458" s="3"/>
      <c r="YD458" s="3"/>
      <c r="YE458" s="3"/>
      <c r="YF458" s="3"/>
      <c r="YG458" s="3"/>
      <c r="YH458" s="3"/>
      <c r="YI458" s="3"/>
      <c r="YJ458" s="3"/>
      <c r="YK458" s="3"/>
      <c r="YL458" s="3"/>
      <c r="YM458" s="3"/>
      <c r="YN458" s="3"/>
      <c r="YO458" s="3"/>
      <c r="YP458" s="3"/>
      <c r="YQ458" s="3"/>
      <c r="YR458" s="3"/>
      <c r="YS458" s="3"/>
      <c r="YT458" s="3"/>
      <c r="YU458" s="3"/>
      <c r="YV458" s="3"/>
      <c r="YW458" s="3"/>
      <c r="YX458" s="3"/>
      <c r="YY458" s="3"/>
      <c r="YZ458" s="3"/>
      <c r="ZA458" s="3"/>
      <c r="ZB458" s="3"/>
      <c r="ZC458" s="3"/>
      <c r="ZD458" s="3"/>
      <c r="ZE458" s="3"/>
      <c r="ZF458" s="3"/>
      <c r="ZG458" s="3"/>
      <c r="ZH458" s="3"/>
      <c r="ZI458" s="3"/>
      <c r="ZJ458" s="3"/>
      <c r="ZK458" s="3"/>
      <c r="ZL458" s="3"/>
      <c r="ZM458" s="3"/>
      <c r="ZN458" s="3"/>
      <c r="ZO458" s="3"/>
      <c r="ZP458" s="3"/>
      <c r="ZQ458" s="3"/>
      <c r="ZR458" s="3"/>
      <c r="ZS458" s="3"/>
      <c r="ZT458" s="3"/>
      <c r="ZU458" s="3"/>
      <c r="ZV458" s="3"/>
      <c r="ZW458" s="3"/>
      <c r="ZX458" s="3"/>
      <c r="ZY458" s="3"/>
      <c r="ZZ458" s="3"/>
      <c r="AAA458" s="3"/>
      <c r="AAB458" s="3"/>
      <c r="AAC458" s="3"/>
      <c r="AAD458" s="3"/>
      <c r="AAE458" s="3"/>
      <c r="AAF458" s="3"/>
      <c r="AAG458" s="3"/>
      <c r="AAH458" s="3"/>
      <c r="AAI458" s="3"/>
      <c r="AAJ458" s="3"/>
      <c r="AAK458" s="3"/>
      <c r="AAL458" s="3"/>
      <c r="AAM458" s="3"/>
      <c r="AAN458" s="3"/>
      <c r="AAO458" s="3"/>
      <c r="AAP458" s="3"/>
      <c r="AAQ458" s="3"/>
      <c r="AAR458" s="3"/>
      <c r="AAS458" s="3"/>
      <c r="AAT458" s="3"/>
      <c r="AAU458" s="3"/>
      <c r="AAV458" s="3"/>
      <c r="AAW458" s="3"/>
      <c r="AAX458" s="3"/>
      <c r="AAY458" s="3"/>
      <c r="AAZ458" s="3"/>
      <c r="ABA458" s="3"/>
      <c r="ABB458" s="3"/>
      <c r="ABC458" s="3"/>
      <c r="ABD458" s="3"/>
      <c r="ABE458" s="3"/>
      <c r="ABF458" s="3"/>
      <c r="ABG458" s="3"/>
      <c r="ABH458" s="3"/>
      <c r="ABI458" s="3"/>
      <c r="ABJ458" s="3"/>
      <c r="ABK458" s="3"/>
      <c r="ABL458" s="3"/>
      <c r="ABM458" s="3"/>
      <c r="ABN458" s="3"/>
      <c r="ABO458" s="3"/>
      <c r="ABP458" s="3"/>
      <c r="ABQ458" s="3"/>
      <c r="ABR458" s="3"/>
      <c r="ABS458" s="3"/>
      <c r="ABT458" s="3"/>
      <c r="ABU458" s="3"/>
      <c r="ABV458" s="3"/>
      <c r="ABW458" s="3"/>
      <c r="ABX458" s="3"/>
      <c r="ABY458" s="3"/>
      <c r="ABZ458" s="3"/>
      <c r="ACA458" s="3"/>
      <c r="ACB458" s="3"/>
      <c r="ACC458" s="3"/>
      <c r="ACD458" s="3"/>
      <c r="ACE458" s="3"/>
      <c r="ACF458" s="3"/>
      <c r="ACG458" s="3"/>
      <c r="ACH458" s="3"/>
      <c r="ACI458" s="3"/>
      <c r="ACJ458" s="3"/>
      <c r="ACK458" s="3"/>
      <c r="ACL458" s="3"/>
      <c r="ACM458" s="3"/>
      <c r="ACN458" s="3"/>
      <c r="ACO458" s="3"/>
      <c r="ACP458" s="3"/>
      <c r="ACQ458" s="3"/>
      <c r="ACR458" s="3"/>
      <c r="ACS458" s="3"/>
      <c r="ACT458" s="3"/>
      <c r="ACU458" s="3"/>
      <c r="ACV458" s="3"/>
      <c r="ACW458" s="3"/>
      <c r="ACX458" s="3"/>
      <c r="ACY458" s="3"/>
      <c r="ACZ458" s="3"/>
      <c r="ADA458" s="3"/>
      <c r="ADB458" s="3"/>
      <c r="ADC458" s="3"/>
      <c r="ADD458" s="3"/>
      <c r="ADE458" s="3"/>
      <c r="ADF458" s="3"/>
      <c r="ADG458" s="3"/>
      <c r="ADH458" s="3"/>
      <c r="ADI458" s="3"/>
      <c r="ADJ458" s="3"/>
      <c r="ADK458" s="3"/>
      <c r="ADL458" s="3"/>
      <c r="ADM458" s="3"/>
      <c r="ADN458" s="3"/>
      <c r="ADO458" s="3"/>
      <c r="ADP458" s="3"/>
      <c r="ADQ458" s="3"/>
      <c r="ADR458" s="3"/>
      <c r="ADS458" s="3"/>
      <c r="ADT458" s="3"/>
      <c r="ADU458" s="3"/>
      <c r="ADV458" s="3"/>
      <c r="ADW458" s="3"/>
      <c r="ADX458" s="3"/>
      <c r="ADY458" s="3"/>
      <c r="ADZ458" s="3"/>
      <c r="AEA458" s="3"/>
      <c r="AEB458" s="3"/>
      <c r="AEC458" s="3"/>
      <c r="AED458" s="3"/>
      <c r="AEE458" s="3"/>
      <c r="AEF458" s="3"/>
      <c r="AEG458" s="3"/>
      <c r="AEH458" s="3"/>
      <c r="AEI458" s="3"/>
      <c r="AEJ458" s="3"/>
      <c r="AEK458" s="3"/>
    </row>
    <row r="459" spans="1:817" s="5" customFormat="1" x14ac:dyDescent="0.2">
      <c r="A459" s="3"/>
      <c r="B459" s="13"/>
      <c r="C459" s="14"/>
      <c r="D459" s="15"/>
      <c r="E459" s="24"/>
      <c r="F459" s="22"/>
      <c r="G459" s="23"/>
      <c r="H459" s="3"/>
      <c r="I459" s="16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/>
      <c r="LP459" s="3"/>
      <c r="LQ459" s="3"/>
      <c r="LR459" s="3"/>
      <c r="LS459" s="3"/>
      <c r="LT459" s="3"/>
      <c r="LU459" s="3"/>
      <c r="LV459" s="3"/>
      <c r="LW459" s="3"/>
      <c r="LX459" s="3"/>
      <c r="LY459" s="3"/>
      <c r="LZ459" s="3"/>
      <c r="MA459" s="3"/>
      <c r="MB459" s="3"/>
      <c r="MC459" s="3"/>
      <c r="MD459" s="3"/>
      <c r="ME459" s="3"/>
      <c r="MF459" s="3"/>
      <c r="MG459" s="3"/>
      <c r="MH459" s="3"/>
      <c r="MI459" s="3"/>
      <c r="MJ459" s="3"/>
      <c r="MK459" s="3"/>
      <c r="ML459" s="3"/>
      <c r="MM459" s="3"/>
      <c r="MN459" s="3"/>
      <c r="MO459" s="3"/>
      <c r="MP459" s="3"/>
      <c r="MQ459" s="3"/>
      <c r="MR459" s="3"/>
      <c r="MS459" s="3"/>
      <c r="MT459" s="3"/>
      <c r="MU459" s="3"/>
      <c r="MV459" s="3"/>
      <c r="MW459" s="3"/>
      <c r="MX459" s="3"/>
      <c r="MY459" s="3"/>
      <c r="MZ459" s="3"/>
      <c r="NA459" s="3"/>
      <c r="NB459" s="3"/>
      <c r="NC459" s="3"/>
      <c r="ND459" s="3"/>
      <c r="NE459" s="3"/>
      <c r="NF459" s="3"/>
      <c r="NG459" s="3"/>
      <c r="NH459" s="3"/>
      <c r="NI459" s="3"/>
      <c r="NJ459" s="3"/>
      <c r="NK459" s="3"/>
      <c r="NL459" s="3"/>
      <c r="NM459" s="3"/>
      <c r="NN459" s="3"/>
      <c r="NO459" s="3"/>
      <c r="NP459" s="3"/>
      <c r="NQ459" s="3"/>
      <c r="NR459" s="3"/>
      <c r="NS459" s="3"/>
      <c r="NT459" s="3"/>
      <c r="NU459" s="3"/>
      <c r="NV459" s="3"/>
      <c r="NW459" s="3"/>
      <c r="NX459" s="3"/>
      <c r="NY459" s="3"/>
      <c r="NZ459" s="3"/>
      <c r="OA459" s="3"/>
      <c r="OB459" s="3"/>
      <c r="OC459" s="3"/>
      <c r="OD459" s="3"/>
      <c r="OE459" s="3"/>
      <c r="OF459" s="3"/>
      <c r="OG459" s="3"/>
      <c r="OH459" s="3"/>
      <c r="OI459" s="3"/>
      <c r="OJ459" s="3"/>
      <c r="OK459" s="3"/>
      <c r="OL459" s="3"/>
      <c r="OM459" s="3"/>
      <c r="ON459" s="3"/>
      <c r="OO459" s="3"/>
      <c r="OP459" s="3"/>
      <c r="OQ459" s="3"/>
      <c r="OR459" s="3"/>
      <c r="OS459" s="3"/>
      <c r="OT459" s="3"/>
      <c r="OU459" s="3"/>
      <c r="OV459" s="3"/>
      <c r="OW459" s="3"/>
      <c r="OX459" s="3"/>
      <c r="OY459" s="3"/>
      <c r="OZ459" s="3"/>
      <c r="PA459" s="3"/>
      <c r="PB459" s="3"/>
      <c r="PC459" s="3"/>
      <c r="PD459" s="3"/>
      <c r="PE459" s="3"/>
      <c r="PF459" s="3"/>
      <c r="PG459" s="3"/>
      <c r="PH459" s="3"/>
      <c r="PI459" s="3"/>
      <c r="PJ459" s="3"/>
      <c r="PK459" s="3"/>
      <c r="PL459" s="3"/>
      <c r="PM459" s="3"/>
      <c r="PN459" s="3"/>
      <c r="PO459" s="3"/>
      <c r="PP459" s="3"/>
      <c r="PQ459" s="3"/>
      <c r="PR459" s="3"/>
      <c r="PS459" s="3"/>
      <c r="PT459" s="3"/>
      <c r="PU459" s="3"/>
      <c r="PV459" s="3"/>
      <c r="PW459" s="3"/>
      <c r="PX459" s="3"/>
      <c r="PY459" s="3"/>
      <c r="PZ459" s="3"/>
      <c r="QA459" s="3"/>
      <c r="QB459" s="3"/>
      <c r="QC459" s="3"/>
      <c r="QD459" s="3"/>
      <c r="QE459" s="3"/>
      <c r="QF459" s="3"/>
      <c r="QG459" s="3"/>
      <c r="QH459" s="3"/>
      <c r="QI459" s="3"/>
      <c r="QJ459" s="3"/>
      <c r="QK459" s="3"/>
      <c r="QL459" s="3"/>
      <c r="QM459" s="3"/>
      <c r="QN459" s="3"/>
      <c r="QO459" s="3"/>
      <c r="QP459" s="3"/>
      <c r="QQ459" s="3"/>
      <c r="QR459" s="3"/>
      <c r="QS459" s="3"/>
      <c r="QT459" s="3"/>
      <c r="QU459" s="3"/>
      <c r="QV459" s="3"/>
      <c r="QW459" s="3"/>
      <c r="QX459" s="3"/>
      <c r="QY459" s="3"/>
      <c r="QZ459" s="3"/>
      <c r="RA459" s="3"/>
      <c r="RB459" s="3"/>
      <c r="RC459" s="3"/>
      <c r="RD459" s="3"/>
      <c r="RE459" s="3"/>
      <c r="RF459" s="3"/>
      <c r="RG459" s="3"/>
      <c r="RH459" s="3"/>
      <c r="RI459" s="3"/>
      <c r="RJ459" s="3"/>
      <c r="RK459" s="3"/>
      <c r="RL459" s="3"/>
      <c r="RM459" s="3"/>
      <c r="RN459" s="3"/>
      <c r="RO459" s="3"/>
      <c r="RP459" s="3"/>
      <c r="RQ459" s="3"/>
      <c r="RR459" s="3"/>
      <c r="RS459" s="3"/>
      <c r="RT459" s="3"/>
      <c r="RU459" s="3"/>
      <c r="RV459" s="3"/>
      <c r="RW459" s="3"/>
      <c r="RX459" s="3"/>
      <c r="RY459" s="3"/>
      <c r="RZ459" s="3"/>
      <c r="SA459" s="3"/>
      <c r="SB459" s="3"/>
      <c r="SC459" s="3"/>
      <c r="SD459" s="3"/>
      <c r="SE459" s="3"/>
      <c r="SF459" s="3"/>
      <c r="SG459" s="3"/>
      <c r="SH459" s="3"/>
      <c r="SI459" s="3"/>
      <c r="SJ459" s="3"/>
      <c r="SK459" s="3"/>
      <c r="SL459" s="3"/>
      <c r="SM459" s="3"/>
      <c r="SN459" s="3"/>
      <c r="SO459" s="3"/>
      <c r="SP459" s="3"/>
      <c r="SQ459" s="3"/>
      <c r="SR459" s="3"/>
      <c r="SS459" s="3"/>
      <c r="ST459" s="3"/>
      <c r="SU459" s="3"/>
      <c r="SV459" s="3"/>
      <c r="SW459" s="3"/>
      <c r="SX459" s="3"/>
      <c r="SY459" s="3"/>
      <c r="SZ459" s="3"/>
      <c r="TA459" s="3"/>
      <c r="TB459" s="3"/>
      <c r="TC459" s="3"/>
      <c r="TD459" s="3"/>
      <c r="TE459" s="3"/>
      <c r="TF459" s="3"/>
      <c r="TG459" s="3"/>
      <c r="TH459" s="3"/>
      <c r="TI459" s="3"/>
      <c r="TJ459" s="3"/>
      <c r="TK459" s="3"/>
      <c r="TL459" s="3"/>
      <c r="TM459" s="3"/>
      <c r="TN459" s="3"/>
      <c r="TO459" s="3"/>
      <c r="TP459" s="3"/>
      <c r="TQ459" s="3"/>
      <c r="TR459" s="3"/>
      <c r="TS459" s="3"/>
      <c r="TT459" s="3"/>
      <c r="TU459" s="3"/>
      <c r="TV459" s="3"/>
      <c r="TW459" s="3"/>
      <c r="TX459" s="3"/>
      <c r="TY459" s="3"/>
      <c r="TZ459" s="3"/>
      <c r="UA459" s="3"/>
      <c r="UB459" s="3"/>
      <c r="UC459" s="3"/>
      <c r="UD459" s="3"/>
      <c r="UE459" s="3"/>
      <c r="UF459" s="3"/>
      <c r="UG459" s="3"/>
      <c r="UH459" s="3"/>
      <c r="UI459" s="3"/>
      <c r="UJ459" s="3"/>
      <c r="UK459" s="3"/>
      <c r="UL459" s="3"/>
      <c r="UM459" s="3"/>
      <c r="UN459" s="3"/>
      <c r="UO459" s="3"/>
      <c r="UP459" s="3"/>
      <c r="UQ459" s="3"/>
      <c r="UR459" s="3"/>
      <c r="US459" s="3"/>
      <c r="UT459" s="3"/>
      <c r="UU459" s="3"/>
      <c r="UV459" s="3"/>
      <c r="UW459" s="3"/>
      <c r="UX459" s="3"/>
      <c r="UY459" s="3"/>
      <c r="UZ459" s="3"/>
      <c r="VA459" s="3"/>
      <c r="VB459" s="3"/>
      <c r="VC459" s="3"/>
      <c r="VD459" s="3"/>
      <c r="VE459" s="3"/>
      <c r="VF459" s="3"/>
      <c r="VG459" s="3"/>
      <c r="VH459" s="3"/>
      <c r="VI459" s="3"/>
      <c r="VJ459" s="3"/>
      <c r="VK459" s="3"/>
      <c r="VL459" s="3"/>
      <c r="VM459" s="3"/>
      <c r="VN459" s="3"/>
      <c r="VO459" s="3"/>
      <c r="VP459" s="3"/>
      <c r="VQ459" s="3"/>
      <c r="VR459" s="3"/>
      <c r="VS459" s="3"/>
      <c r="VT459" s="3"/>
      <c r="VU459" s="3"/>
      <c r="VV459" s="3"/>
      <c r="VW459" s="3"/>
      <c r="VX459" s="3"/>
      <c r="VY459" s="3"/>
      <c r="VZ459" s="3"/>
      <c r="WA459" s="3"/>
      <c r="WB459" s="3"/>
      <c r="WC459" s="3"/>
      <c r="WD459" s="3"/>
      <c r="WE459" s="3"/>
      <c r="WF459" s="3"/>
      <c r="WG459" s="3"/>
      <c r="WH459" s="3"/>
      <c r="WI459" s="3"/>
      <c r="WJ459" s="3"/>
      <c r="WK459" s="3"/>
      <c r="WL459" s="3"/>
      <c r="WM459" s="3"/>
      <c r="WN459" s="3"/>
      <c r="WO459" s="3"/>
      <c r="WP459" s="3"/>
      <c r="WQ459" s="3"/>
      <c r="WR459" s="3"/>
      <c r="WS459" s="3"/>
      <c r="WT459" s="3"/>
      <c r="WU459" s="3"/>
      <c r="WV459" s="3"/>
      <c r="WW459" s="3"/>
      <c r="WX459" s="3"/>
      <c r="WY459" s="3"/>
      <c r="WZ459" s="3"/>
      <c r="XA459" s="3"/>
      <c r="XB459" s="3"/>
      <c r="XC459" s="3"/>
      <c r="XD459" s="3"/>
      <c r="XE459" s="3"/>
      <c r="XF459" s="3"/>
      <c r="XG459" s="3"/>
      <c r="XH459" s="3"/>
      <c r="XI459" s="3"/>
      <c r="XJ459" s="3"/>
      <c r="XK459" s="3"/>
      <c r="XL459" s="3"/>
      <c r="XM459" s="3"/>
      <c r="XN459" s="3"/>
      <c r="XO459" s="3"/>
      <c r="XP459" s="3"/>
      <c r="XQ459" s="3"/>
      <c r="XR459" s="3"/>
      <c r="XS459" s="3"/>
      <c r="XT459" s="3"/>
      <c r="XU459" s="3"/>
      <c r="XV459" s="3"/>
      <c r="XW459" s="3"/>
      <c r="XX459" s="3"/>
      <c r="XY459" s="3"/>
      <c r="XZ459" s="3"/>
      <c r="YA459" s="3"/>
      <c r="YB459" s="3"/>
      <c r="YC459" s="3"/>
      <c r="YD459" s="3"/>
      <c r="YE459" s="3"/>
      <c r="YF459" s="3"/>
      <c r="YG459" s="3"/>
      <c r="YH459" s="3"/>
      <c r="YI459" s="3"/>
      <c r="YJ459" s="3"/>
      <c r="YK459" s="3"/>
      <c r="YL459" s="3"/>
      <c r="YM459" s="3"/>
      <c r="YN459" s="3"/>
      <c r="YO459" s="3"/>
      <c r="YP459" s="3"/>
      <c r="YQ459" s="3"/>
      <c r="YR459" s="3"/>
      <c r="YS459" s="3"/>
      <c r="YT459" s="3"/>
      <c r="YU459" s="3"/>
      <c r="YV459" s="3"/>
      <c r="YW459" s="3"/>
      <c r="YX459" s="3"/>
      <c r="YY459" s="3"/>
      <c r="YZ459" s="3"/>
      <c r="ZA459" s="3"/>
      <c r="ZB459" s="3"/>
      <c r="ZC459" s="3"/>
      <c r="ZD459" s="3"/>
      <c r="ZE459" s="3"/>
      <c r="ZF459" s="3"/>
      <c r="ZG459" s="3"/>
      <c r="ZH459" s="3"/>
      <c r="ZI459" s="3"/>
      <c r="ZJ459" s="3"/>
      <c r="ZK459" s="3"/>
      <c r="ZL459" s="3"/>
      <c r="ZM459" s="3"/>
      <c r="ZN459" s="3"/>
      <c r="ZO459" s="3"/>
      <c r="ZP459" s="3"/>
      <c r="ZQ459" s="3"/>
      <c r="ZR459" s="3"/>
      <c r="ZS459" s="3"/>
      <c r="ZT459" s="3"/>
      <c r="ZU459" s="3"/>
      <c r="ZV459" s="3"/>
      <c r="ZW459" s="3"/>
      <c r="ZX459" s="3"/>
      <c r="ZY459" s="3"/>
      <c r="ZZ459" s="3"/>
      <c r="AAA459" s="3"/>
      <c r="AAB459" s="3"/>
      <c r="AAC459" s="3"/>
      <c r="AAD459" s="3"/>
      <c r="AAE459" s="3"/>
      <c r="AAF459" s="3"/>
      <c r="AAG459" s="3"/>
      <c r="AAH459" s="3"/>
      <c r="AAI459" s="3"/>
      <c r="AAJ459" s="3"/>
      <c r="AAK459" s="3"/>
      <c r="AAL459" s="3"/>
      <c r="AAM459" s="3"/>
      <c r="AAN459" s="3"/>
      <c r="AAO459" s="3"/>
      <c r="AAP459" s="3"/>
      <c r="AAQ459" s="3"/>
      <c r="AAR459" s="3"/>
      <c r="AAS459" s="3"/>
      <c r="AAT459" s="3"/>
      <c r="AAU459" s="3"/>
      <c r="AAV459" s="3"/>
      <c r="AAW459" s="3"/>
      <c r="AAX459" s="3"/>
      <c r="AAY459" s="3"/>
      <c r="AAZ459" s="3"/>
      <c r="ABA459" s="3"/>
      <c r="ABB459" s="3"/>
      <c r="ABC459" s="3"/>
      <c r="ABD459" s="3"/>
      <c r="ABE459" s="3"/>
      <c r="ABF459" s="3"/>
      <c r="ABG459" s="3"/>
      <c r="ABH459" s="3"/>
      <c r="ABI459" s="3"/>
      <c r="ABJ459" s="3"/>
      <c r="ABK459" s="3"/>
      <c r="ABL459" s="3"/>
      <c r="ABM459" s="3"/>
      <c r="ABN459" s="3"/>
      <c r="ABO459" s="3"/>
      <c r="ABP459" s="3"/>
      <c r="ABQ459" s="3"/>
      <c r="ABR459" s="3"/>
      <c r="ABS459" s="3"/>
      <c r="ABT459" s="3"/>
      <c r="ABU459" s="3"/>
      <c r="ABV459" s="3"/>
      <c r="ABW459" s="3"/>
      <c r="ABX459" s="3"/>
      <c r="ABY459" s="3"/>
      <c r="ABZ459" s="3"/>
      <c r="ACA459" s="3"/>
      <c r="ACB459" s="3"/>
      <c r="ACC459" s="3"/>
      <c r="ACD459" s="3"/>
      <c r="ACE459" s="3"/>
      <c r="ACF459" s="3"/>
      <c r="ACG459" s="3"/>
      <c r="ACH459" s="3"/>
      <c r="ACI459" s="3"/>
      <c r="ACJ459" s="3"/>
      <c r="ACK459" s="3"/>
      <c r="ACL459" s="3"/>
      <c r="ACM459" s="3"/>
      <c r="ACN459" s="3"/>
      <c r="ACO459" s="3"/>
      <c r="ACP459" s="3"/>
      <c r="ACQ459" s="3"/>
      <c r="ACR459" s="3"/>
      <c r="ACS459" s="3"/>
      <c r="ACT459" s="3"/>
      <c r="ACU459" s="3"/>
      <c r="ACV459" s="3"/>
      <c r="ACW459" s="3"/>
      <c r="ACX459" s="3"/>
      <c r="ACY459" s="3"/>
      <c r="ACZ459" s="3"/>
      <c r="ADA459" s="3"/>
      <c r="ADB459" s="3"/>
      <c r="ADC459" s="3"/>
      <c r="ADD459" s="3"/>
      <c r="ADE459" s="3"/>
      <c r="ADF459" s="3"/>
      <c r="ADG459" s="3"/>
      <c r="ADH459" s="3"/>
      <c r="ADI459" s="3"/>
      <c r="ADJ459" s="3"/>
      <c r="ADK459" s="3"/>
      <c r="ADL459" s="3"/>
      <c r="ADM459" s="3"/>
      <c r="ADN459" s="3"/>
      <c r="ADO459" s="3"/>
      <c r="ADP459" s="3"/>
      <c r="ADQ459" s="3"/>
      <c r="ADR459" s="3"/>
      <c r="ADS459" s="3"/>
      <c r="ADT459" s="3"/>
      <c r="ADU459" s="3"/>
      <c r="ADV459" s="3"/>
      <c r="ADW459" s="3"/>
      <c r="ADX459" s="3"/>
      <c r="ADY459" s="3"/>
      <c r="ADZ459" s="3"/>
      <c r="AEA459" s="3"/>
      <c r="AEB459" s="3"/>
      <c r="AEC459" s="3"/>
      <c r="AED459" s="3"/>
      <c r="AEE459" s="3"/>
      <c r="AEF459" s="3"/>
      <c r="AEG459" s="3"/>
      <c r="AEH459" s="3"/>
      <c r="AEI459" s="3"/>
      <c r="AEJ459" s="3"/>
      <c r="AEK459" s="3"/>
    </row>
    <row r="460" spans="1:817" s="5" customFormat="1" x14ac:dyDescent="0.2">
      <c r="A460" s="3"/>
      <c r="B460" s="13"/>
      <c r="C460" s="14"/>
      <c r="D460" s="15"/>
      <c r="E460" s="24"/>
      <c r="F460" s="22"/>
      <c r="G460" s="23"/>
      <c r="H460" s="3"/>
      <c r="I460" s="16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  <c r="KX460" s="3"/>
      <c r="KY460" s="3"/>
      <c r="KZ460" s="3"/>
      <c r="LA460" s="3"/>
      <c r="LB460" s="3"/>
      <c r="LC460" s="3"/>
      <c r="LD460" s="3"/>
      <c r="LE460" s="3"/>
      <c r="LF460" s="3"/>
      <c r="LG460" s="3"/>
      <c r="LH460" s="3"/>
      <c r="LI460" s="3"/>
      <c r="LJ460" s="3"/>
      <c r="LK460" s="3"/>
      <c r="LL460" s="3"/>
      <c r="LM460" s="3"/>
      <c r="LN460" s="3"/>
      <c r="LO460" s="3"/>
      <c r="LP460" s="3"/>
      <c r="LQ460" s="3"/>
      <c r="LR460" s="3"/>
      <c r="LS460" s="3"/>
      <c r="LT460" s="3"/>
      <c r="LU460" s="3"/>
      <c r="LV460" s="3"/>
      <c r="LW460" s="3"/>
      <c r="LX460" s="3"/>
      <c r="LY460" s="3"/>
      <c r="LZ460" s="3"/>
      <c r="MA460" s="3"/>
      <c r="MB460" s="3"/>
      <c r="MC460" s="3"/>
      <c r="MD460" s="3"/>
      <c r="ME460" s="3"/>
      <c r="MF460" s="3"/>
      <c r="MG460" s="3"/>
      <c r="MH460" s="3"/>
      <c r="MI460" s="3"/>
      <c r="MJ460" s="3"/>
      <c r="MK460" s="3"/>
      <c r="ML460" s="3"/>
      <c r="MM460" s="3"/>
      <c r="MN460" s="3"/>
      <c r="MO460" s="3"/>
      <c r="MP460" s="3"/>
      <c r="MQ460" s="3"/>
      <c r="MR460" s="3"/>
      <c r="MS460" s="3"/>
      <c r="MT460" s="3"/>
      <c r="MU460" s="3"/>
      <c r="MV460" s="3"/>
      <c r="MW460" s="3"/>
      <c r="MX460" s="3"/>
      <c r="MY460" s="3"/>
      <c r="MZ460" s="3"/>
      <c r="NA460" s="3"/>
      <c r="NB460" s="3"/>
      <c r="NC460" s="3"/>
      <c r="ND460" s="3"/>
      <c r="NE460" s="3"/>
      <c r="NF460" s="3"/>
      <c r="NG460" s="3"/>
      <c r="NH460" s="3"/>
      <c r="NI460" s="3"/>
      <c r="NJ460" s="3"/>
      <c r="NK460" s="3"/>
      <c r="NL460" s="3"/>
      <c r="NM460" s="3"/>
      <c r="NN460" s="3"/>
      <c r="NO460" s="3"/>
      <c r="NP460" s="3"/>
      <c r="NQ460" s="3"/>
      <c r="NR460" s="3"/>
      <c r="NS460" s="3"/>
      <c r="NT460" s="3"/>
      <c r="NU460" s="3"/>
      <c r="NV460" s="3"/>
      <c r="NW460" s="3"/>
      <c r="NX460" s="3"/>
      <c r="NY460" s="3"/>
      <c r="NZ460" s="3"/>
      <c r="OA460" s="3"/>
      <c r="OB460" s="3"/>
      <c r="OC460" s="3"/>
      <c r="OD460" s="3"/>
      <c r="OE460" s="3"/>
      <c r="OF460" s="3"/>
      <c r="OG460" s="3"/>
      <c r="OH460" s="3"/>
      <c r="OI460" s="3"/>
      <c r="OJ460" s="3"/>
      <c r="OK460" s="3"/>
      <c r="OL460" s="3"/>
      <c r="OM460" s="3"/>
      <c r="ON460" s="3"/>
      <c r="OO460" s="3"/>
      <c r="OP460" s="3"/>
      <c r="OQ460" s="3"/>
      <c r="OR460" s="3"/>
      <c r="OS460" s="3"/>
      <c r="OT460" s="3"/>
      <c r="OU460" s="3"/>
      <c r="OV460" s="3"/>
      <c r="OW460" s="3"/>
      <c r="OX460" s="3"/>
      <c r="OY460" s="3"/>
      <c r="OZ460" s="3"/>
      <c r="PA460" s="3"/>
      <c r="PB460" s="3"/>
      <c r="PC460" s="3"/>
      <c r="PD460" s="3"/>
      <c r="PE460" s="3"/>
      <c r="PF460" s="3"/>
      <c r="PG460" s="3"/>
      <c r="PH460" s="3"/>
      <c r="PI460" s="3"/>
      <c r="PJ460" s="3"/>
      <c r="PK460" s="3"/>
      <c r="PL460" s="3"/>
      <c r="PM460" s="3"/>
      <c r="PN460" s="3"/>
      <c r="PO460" s="3"/>
      <c r="PP460" s="3"/>
      <c r="PQ460" s="3"/>
      <c r="PR460" s="3"/>
      <c r="PS460" s="3"/>
      <c r="PT460" s="3"/>
      <c r="PU460" s="3"/>
      <c r="PV460" s="3"/>
      <c r="PW460" s="3"/>
      <c r="PX460" s="3"/>
      <c r="PY460" s="3"/>
      <c r="PZ460" s="3"/>
      <c r="QA460" s="3"/>
      <c r="QB460" s="3"/>
      <c r="QC460" s="3"/>
      <c r="QD460" s="3"/>
      <c r="QE460" s="3"/>
      <c r="QF460" s="3"/>
      <c r="QG460" s="3"/>
      <c r="QH460" s="3"/>
      <c r="QI460" s="3"/>
      <c r="QJ460" s="3"/>
      <c r="QK460" s="3"/>
      <c r="QL460" s="3"/>
      <c r="QM460" s="3"/>
      <c r="QN460" s="3"/>
      <c r="QO460" s="3"/>
      <c r="QP460" s="3"/>
      <c r="QQ460" s="3"/>
      <c r="QR460" s="3"/>
      <c r="QS460" s="3"/>
      <c r="QT460" s="3"/>
      <c r="QU460" s="3"/>
      <c r="QV460" s="3"/>
      <c r="QW460" s="3"/>
      <c r="QX460" s="3"/>
      <c r="QY460" s="3"/>
      <c r="QZ460" s="3"/>
      <c r="RA460" s="3"/>
      <c r="RB460" s="3"/>
      <c r="RC460" s="3"/>
      <c r="RD460" s="3"/>
      <c r="RE460" s="3"/>
      <c r="RF460" s="3"/>
      <c r="RG460" s="3"/>
      <c r="RH460" s="3"/>
      <c r="RI460" s="3"/>
      <c r="RJ460" s="3"/>
      <c r="RK460" s="3"/>
      <c r="RL460" s="3"/>
      <c r="RM460" s="3"/>
      <c r="RN460" s="3"/>
      <c r="RO460" s="3"/>
      <c r="RP460" s="3"/>
      <c r="RQ460" s="3"/>
      <c r="RR460" s="3"/>
      <c r="RS460" s="3"/>
      <c r="RT460" s="3"/>
      <c r="RU460" s="3"/>
      <c r="RV460" s="3"/>
      <c r="RW460" s="3"/>
      <c r="RX460" s="3"/>
      <c r="RY460" s="3"/>
      <c r="RZ460" s="3"/>
      <c r="SA460" s="3"/>
      <c r="SB460" s="3"/>
      <c r="SC460" s="3"/>
      <c r="SD460" s="3"/>
      <c r="SE460" s="3"/>
      <c r="SF460" s="3"/>
      <c r="SG460" s="3"/>
      <c r="SH460" s="3"/>
      <c r="SI460" s="3"/>
      <c r="SJ460" s="3"/>
      <c r="SK460" s="3"/>
      <c r="SL460" s="3"/>
      <c r="SM460" s="3"/>
      <c r="SN460" s="3"/>
      <c r="SO460" s="3"/>
      <c r="SP460" s="3"/>
      <c r="SQ460" s="3"/>
      <c r="SR460" s="3"/>
      <c r="SS460" s="3"/>
      <c r="ST460" s="3"/>
      <c r="SU460" s="3"/>
      <c r="SV460" s="3"/>
      <c r="SW460" s="3"/>
      <c r="SX460" s="3"/>
      <c r="SY460" s="3"/>
      <c r="SZ460" s="3"/>
      <c r="TA460" s="3"/>
      <c r="TB460" s="3"/>
      <c r="TC460" s="3"/>
      <c r="TD460" s="3"/>
      <c r="TE460" s="3"/>
      <c r="TF460" s="3"/>
      <c r="TG460" s="3"/>
      <c r="TH460" s="3"/>
      <c r="TI460" s="3"/>
      <c r="TJ460" s="3"/>
      <c r="TK460" s="3"/>
      <c r="TL460" s="3"/>
      <c r="TM460" s="3"/>
      <c r="TN460" s="3"/>
      <c r="TO460" s="3"/>
      <c r="TP460" s="3"/>
      <c r="TQ460" s="3"/>
      <c r="TR460" s="3"/>
      <c r="TS460" s="3"/>
      <c r="TT460" s="3"/>
      <c r="TU460" s="3"/>
      <c r="TV460" s="3"/>
      <c r="TW460" s="3"/>
      <c r="TX460" s="3"/>
      <c r="TY460" s="3"/>
      <c r="TZ460" s="3"/>
      <c r="UA460" s="3"/>
      <c r="UB460" s="3"/>
      <c r="UC460" s="3"/>
      <c r="UD460" s="3"/>
      <c r="UE460" s="3"/>
      <c r="UF460" s="3"/>
      <c r="UG460" s="3"/>
      <c r="UH460" s="3"/>
      <c r="UI460" s="3"/>
      <c r="UJ460" s="3"/>
      <c r="UK460" s="3"/>
      <c r="UL460" s="3"/>
      <c r="UM460" s="3"/>
      <c r="UN460" s="3"/>
      <c r="UO460" s="3"/>
      <c r="UP460" s="3"/>
      <c r="UQ460" s="3"/>
      <c r="UR460" s="3"/>
      <c r="US460" s="3"/>
      <c r="UT460" s="3"/>
      <c r="UU460" s="3"/>
      <c r="UV460" s="3"/>
      <c r="UW460" s="3"/>
      <c r="UX460" s="3"/>
      <c r="UY460" s="3"/>
      <c r="UZ460" s="3"/>
      <c r="VA460" s="3"/>
      <c r="VB460" s="3"/>
      <c r="VC460" s="3"/>
      <c r="VD460" s="3"/>
      <c r="VE460" s="3"/>
      <c r="VF460" s="3"/>
      <c r="VG460" s="3"/>
      <c r="VH460" s="3"/>
      <c r="VI460" s="3"/>
      <c r="VJ460" s="3"/>
      <c r="VK460" s="3"/>
      <c r="VL460" s="3"/>
      <c r="VM460" s="3"/>
      <c r="VN460" s="3"/>
      <c r="VO460" s="3"/>
      <c r="VP460" s="3"/>
      <c r="VQ460" s="3"/>
      <c r="VR460" s="3"/>
      <c r="VS460" s="3"/>
      <c r="VT460" s="3"/>
      <c r="VU460" s="3"/>
      <c r="VV460" s="3"/>
      <c r="VW460" s="3"/>
      <c r="VX460" s="3"/>
      <c r="VY460" s="3"/>
      <c r="VZ460" s="3"/>
      <c r="WA460" s="3"/>
      <c r="WB460" s="3"/>
      <c r="WC460" s="3"/>
      <c r="WD460" s="3"/>
      <c r="WE460" s="3"/>
      <c r="WF460" s="3"/>
      <c r="WG460" s="3"/>
      <c r="WH460" s="3"/>
      <c r="WI460" s="3"/>
      <c r="WJ460" s="3"/>
      <c r="WK460" s="3"/>
      <c r="WL460" s="3"/>
      <c r="WM460" s="3"/>
      <c r="WN460" s="3"/>
      <c r="WO460" s="3"/>
      <c r="WP460" s="3"/>
      <c r="WQ460" s="3"/>
      <c r="WR460" s="3"/>
      <c r="WS460" s="3"/>
      <c r="WT460" s="3"/>
      <c r="WU460" s="3"/>
      <c r="WV460" s="3"/>
      <c r="WW460" s="3"/>
      <c r="WX460" s="3"/>
      <c r="WY460" s="3"/>
      <c r="WZ460" s="3"/>
      <c r="XA460" s="3"/>
      <c r="XB460" s="3"/>
      <c r="XC460" s="3"/>
      <c r="XD460" s="3"/>
      <c r="XE460" s="3"/>
      <c r="XF460" s="3"/>
      <c r="XG460" s="3"/>
      <c r="XH460" s="3"/>
      <c r="XI460" s="3"/>
      <c r="XJ460" s="3"/>
      <c r="XK460" s="3"/>
      <c r="XL460" s="3"/>
      <c r="XM460" s="3"/>
      <c r="XN460" s="3"/>
      <c r="XO460" s="3"/>
      <c r="XP460" s="3"/>
      <c r="XQ460" s="3"/>
      <c r="XR460" s="3"/>
      <c r="XS460" s="3"/>
      <c r="XT460" s="3"/>
      <c r="XU460" s="3"/>
      <c r="XV460" s="3"/>
      <c r="XW460" s="3"/>
      <c r="XX460" s="3"/>
      <c r="XY460" s="3"/>
      <c r="XZ460" s="3"/>
      <c r="YA460" s="3"/>
      <c r="YB460" s="3"/>
      <c r="YC460" s="3"/>
      <c r="YD460" s="3"/>
      <c r="YE460" s="3"/>
      <c r="YF460" s="3"/>
      <c r="YG460" s="3"/>
      <c r="YH460" s="3"/>
      <c r="YI460" s="3"/>
      <c r="YJ460" s="3"/>
      <c r="YK460" s="3"/>
      <c r="YL460" s="3"/>
      <c r="YM460" s="3"/>
      <c r="YN460" s="3"/>
      <c r="YO460" s="3"/>
      <c r="YP460" s="3"/>
      <c r="YQ460" s="3"/>
      <c r="YR460" s="3"/>
      <c r="YS460" s="3"/>
      <c r="YT460" s="3"/>
      <c r="YU460" s="3"/>
      <c r="YV460" s="3"/>
      <c r="YW460" s="3"/>
      <c r="YX460" s="3"/>
      <c r="YY460" s="3"/>
      <c r="YZ460" s="3"/>
      <c r="ZA460" s="3"/>
      <c r="ZB460" s="3"/>
      <c r="ZC460" s="3"/>
      <c r="ZD460" s="3"/>
      <c r="ZE460" s="3"/>
      <c r="ZF460" s="3"/>
      <c r="ZG460" s="3"/>
      <c r="ZH460" s="3"/>
      <c r="ZI460" s="3"/>
      <c r="ZJ460" s="3"/>
      <c r="ZK460" s="3"/>
      <c r="ZL460" s="3"/>
      <c r="ZM460" s="3"/>
      <c r="ZN460" s="3"/>
      <c r="ZO460" s="3"/>
      <c r="ZP460" s="3"/>
      <c r="ZQ460" s="3"/>
      <c r="ZR460" s="3"/>
      <c r="ZS460" s="3"/>
      <c r="ZT460" s="3"/>
      <c r="ZU460" s="3"/>
      <c r="ZV460" s="3"/>
      <c r="ZW460" s="3"/>
      <c r="ZX460" s="3"/>
      <c r="ZY460" s="3"/>
      <c r="ZZ460" s="3"/>
      <c r="AAA460" s="3"/>
      <c r="AAB460" s="3"/>
      <c r="AAC460" s="3"/>
      <c r="AAD460" s="3"/>
      <c r="AAE460" s="3"/>
      <c r="AAF460" s="3"/>
      <c r="AAG460" s="3"/>
      <c r="AAH460" s="3"/>
      <c r="AAI460" s="3"/>
      <c r="AAJ460" s="3"/>
      <c r="AAK460" s="3"/>
      <c r="AAL460" s="3"/>
      <c r="AAM460" s="3"/>
      <c r="AAN460" s="3"/>
      <c r="AAO460" s="3"/>
      <c r="AAP460" s="3"/>
      <c r="AAQ460" s="3"/>
      <c r="AAR460" s="3"/>
      <c r="AAS460" s="3"/>
      <c r="AAT460" s="3"/>
      <c r="AAU460" s="3"/>
      <c r="AAV460" s="3"/>
      <c r="AAW460" s="3"/>
      <c r="AAX460" s="3"/>
      <c r="AAY460" s="3"/>
      <c r="AAZ460" s="3"/>
      <c r="ABA460" s="3"/>
      <c r="ABB460" s="3"/>
      <c r="ABC460" s="3"/>
      <c r="ABD460" s="3"/>
      <c r="ABE460" s="3"/>
      <c r="ABF460" s="3"/>
      <c r="ABG460" s="3"/>
      <c r="ABH460" s="3"/>
      <c r="ABI460" s="3"/>
      <c r="ABJ460" s="3"/>
      <c r="ABK460" s="3"/>
      <c r="ABL460" s="3"/>
      <c r="ABM460" s="3"/>
      <c r="ABN460" s="3"/>
      <c r="ABO460" s="3"/>
      <c r="ABP460" s="3"/>
      <c r="ABQ460" s="3"/>
      <c r="ABR460" s="3"/>
      <c r="ABS460" s="3"/>
      <c r="ABT460" s="3"/>
      <c r="ABU460" s="3"/>
      <c r="ABV460" s="3"/>
      <c r="ABW460" s="3"/>
      <c r="ABX460" s="3"/>
      <c r="ABY460" s="3"/>
      <c r="ABZ460" s="3"/>
      <c r="ACA460" s="3"/>
      <c r="ACB460" s="3"/>
      <c r="ACC460" s="3"/>
      <c r="ACD460" s="3"/>
      <c r="ACE460" s="3"/>
      <c r="ACF460" s="3"/>
      <c r="ACG460" s="3"/>
      <c r="ACH460" s="3"/>
      <c r="ACI460" s="3"/>
      <c r="ACJ460" s="3"/>
      <c r="ACK460" s="3"/>
      <c r="ACL460" s="3"/>
      <c r="ACM460" s="3"/>
      <c r="ACN460" s="3"/>
      <c r="ACO460" s="3"/>
      <c r="ACP460" s="3"/>
      <c r="ACQ460" s="3"/>
      <c r="ACR460" s="3"/>
      <c r="ACS460" s="3"/>
      <c r="ACT460" s="3"/>
      <c r="ACU460" s="3"/>
      <c r="ACV460" s="3"/>
      <c r="ACW460" s="3"/>
      <c r="ACX460" s="3"/>
      <c r="ACY460" s="3"/>
      <c r="ACZ460" s="3"/>
      <c r="ADA460" s="3"/>
      <c r="ADB460" s="3"/>
      <c r="ADC460" s="3"/>
      <c r="ADD460" s="3"/>
      <c r="ADE460" s="3"/>
      <c r="ADF460" s="3"/>
      <c r="ADG460" s="3"/>
      <c r="ADH460" s="3"/>
      <c r="ADI460" s="3"/>
      <c r="ADJ460" s="3"/>
      <c r="ADK460" s="3"/>
      <c r="ADL460" s="3"/>
      <c r="ADM460" s="3"/>
      <c r="ADN460" s="3"/>
      <c r="ADO460" s="3"/>
      <c r="ADP460" s="3"/>
      <c r="ADQ460" s="3"/>
      <c r="ADR460" s="3"/>
      <c r="ADS460" s="3"/>
      <c r="ADT460" s="3"/>
      <c r="ADU460" s="3"/>
      <c r="ADV460" s="3"/>
      <c r="ADW460" s="3"/>
      <c r="ADX460" s="3"/>
      <c r="ADY460" s="3"/>
      <c r="ADZ460" s="3"/>
      <c r="AEA460" s="3"/>
      <c r="AEB460" s="3"/>
      <c r="AEC460" s="3"/>
      <c r="AED460" s="3"/>
      <c r="AEE460" s="3"/>
      <c r="AEF460" s="3"/>
      <c r="AEG460" s="3"/>
      <c r="AEH460" s="3"/>
      <c r="AEI460" s="3"/>
      <c r="AEJ460" s="3"/>
      <c r="AEK460" s="3"/>
    </row>
    <row r="461" spans="1:817" s="5" customFormat="1" x14ac:dyDescent="0.2">
      <c r="A461" s="3"/>
      <c r="B461" s="13"/>
      <c r="C461" s="14"/>
      <c r="D461" s="15"/>
      <c r="E461" s="24"/>
      <c r="F461" s="22"/>
      <c r="G461" s="23"/>
      <c r="H461" s="3"/>
      <c r="I461" s="16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/>
      <c r="LP461" s="3"/>
      <c r="LQ461" s="3"/>
      <c r="LR461" s="3"/>
      <c r="LS461" s="3"/>
      <c r="LT461" s="3"/>
      <c r="LU461" s="3"/>
      <c r="LV461" s="3"/>
      <c r="LW461" s="3"/>
      <c r="LX461" s="3"/>
      <c r="LY461" s="3"/>
      <c r="LZ461" s="3"/>
      <c r="MA461" s="3"/>
      <c r="MB461" s="3"/>
      <c r="MC461" s="3"/>
      <c r="MD461" s="3"/>
      <c r="ME461" s="3"/>
      <c r="MF461" s="3"/>
      <c r="MG461" s="3"/>
      <c r="MH461" s="3"/>
      <c r="MI461" s="3"/>
      <c r="MJ461" s="3"/>
      <c r="MK461" s="3"/>
      <c r="ML461" s="3"/>
      <c r="MM461" s="3"/>
      <c r="MN461" s="3"/>
      <c r="MO461" s="3"/>
      <c r="MP461" s="3"/>
      <c r="MQ461" s="3"/>
      <c r="MR461" s="3"/>
      <c r="MS461" s="3"/>
      <c r="MT461" s="3"/>
      <c r="MU461" s="3"/>
      <c r="MV461" s="3"/>
      <c r="MW461" s="3"/>
      <c r="MX461" s="3"/>
      <c r="MY461" s="3"/>
      <c r="MZ461" s="3"/>
      <c r="NA461" s="3"/>
      <c r="NB461" s="3"/>
      <c r="NC461" s="3"/>
      <c r="ND461" s="3"/>
      <c r="NE461" s="3"/>
      <c r="NF461" s="3"/>
      <c r="NG461" s="3"/>
      <c r="NH461" s="3"/>
      <c r="NI461" s="3"/>
      <c r="NJ461" s="3"/>
      <c r="NK461" s="3"/>
      <c r="NL461" s="3"/>
      <c r="NM461" s="3"/>
      <c r="NN461" s="3"/>
      <c r="NO461" s="3"/>
      <c r="NP461" s="3"/>
      <c r="NQ461" s="3"/>
      <c r="NR461" s="3"/>
      <c r="NS461" s="3"/>
      <c r="NT461" s="3"/>
      <c r="NU461" s="3"/>
      <c r="NV461" s="3"/>
      <c r="NW461" s="3"/>
      <c r="NX461" s="3"/>
      <c r="NY461" s="3"/>
      <c r="NZ461" s="3"/>
      <c r="OA461" s="3"/>
      <c r="OB461" s="3"/>
      <c r="OC461" s="3"/>
      <c r="OD461" s="3"/>
      <c r="OE461" s="3"/>
      <c r="OF461" s="3"/>
      <c r="OG461" s="3"/>
      <c r="OH461" s="3"/>
      <c r="OI461" s="3"/>
      <c r="OJ461" s="3"/>
      <c r="OK461" s="3"/>
      <c r="OL461" s="3"/>
      <c r="OM461" s="3"/>
      <c r="ON461" s="3"/>
      <c r="OO461" s="3"/>
      <c r="OP461" s="3"/>
      <c r="OQ461" s="3"/>
      <c r="OR461" s="3"/>
      <c r="OS461" s="3"/>
      <c r="OT461" s="3"/>
      <c r="OU461" s="3"/>
      <c r="OV461" s="3"/>
      <c r="OW461" s="3"/>
      <c r="OX461" s="3"/>
      <c r="OY461" s="3"/>
      <c r="OZ461" s="3"/>
      <c r="PA461" s="3"/>
      <c r="PB461" s="3"/>
      <c r="PC461" s="3"/>
      <c r="PD461" s="3"/>
      <c r="PE461" s="3"/>
      <c r="PF461" s="3"/>
      <c r="PG461" s="3"/>
      <c r="PH461" s="3"/>
      <c r="PI461" s="3"/>
      <c r="PJ461" s="3"/>
      <c r="PK461" s="3"/>
      <c r="PL461" s="3"/>
      <c r="PM461" s="3"/>
      <c r="PN461" s="3"/>
      <c r="PO461" s="3"/>
      <c r="PP461" s="3"/>
      <c r="PQ461" s="3"/>
      <c r="PR461" s="3"/>
      <c r="PS461" s="3"/>
      <c r="PT461" s="3"/>
      <c r="PU461" s="3"/>
      <c r="PV461" s="3"/>
      <c r="PW461" s="3"/>
      <c r="PX461" s="3"/>
      <c r="PY461" s="3"/>
      <c r="PZ461" s="3"/>
      <c r="QA461" s="3"/>
      <c r="QB461" s="3"/>
      <c r="QC461" s="3"/>
      <c r="QD461" s="3"/>
      <c r="QE461" s="3"/>
      <c r="QF461" s="3"/>
      <c r="QG461" s="3"/>
      <c r="QH461" s="3"/>
      <c r="QI461" s="3"/>
      <c r="QJ461" s="3"/>
      <c r="QK461" s="3"/>
      <c r="QL461" s="3"/>
      <c r="QM461" s="3"/>
      <c r="QN461" s="3"/>
      <c r="QO461" s="3"/>
      <c r="QP461" s="3"/>
      <c r="QQ461" s="3"/>
      <c r="QR461" s="3"/>
      <c r="QS461" s="3"/>
      <c r="QT461" s="3"/>
      <c r="QU461" s="3"/>
      <c r="QV461" s="3"/>
      <c r="QW461" s="3"/>
      <c r="QX461" s="3"/>
      <c r="QY461" s="3"/>
      <c r="QZ461" s="3"/>
      <c r="RA461" s="3"/>
      <c r="RB461" s="3"/>
      <c r="RC461" s="3"/>
      <c r="RD461" s="3"/>
      <c r="RE461" s="3"/>
      <c r="RF461" s="3"/>
      <c r="RG461" s="3"/>
      <c r="RH461" s="3"/>
      <c r="RI461" s="3"/>
      <c r="RJ461" s="3"/>
      <c r="RK461" s="3"/>
      <c r="RL461" s="3"/>
      <c r="RM461" s="3"/>
      <c r="RN461" s="3"/>
      <c r="RO461" s="3"/>
      <c r="RP461" s="3"/>
      <c r="RQ461" s="3"/>
      <c r="RR461" s="3"/>
      <c r="RS461" s="3"/>
      <c r="RT461" s="3"/>
      <c r="RU461" s="3"/>
      <c r="RV461" s="3"/>
      <c r="RW461" s="3"/>
      <c r="RX461" s="3"/>
      <c r="RY461" s="3"/>
      <c r="RZ461" s="3"/>
      <c r="SA461" s="3"/>
      <c r="SB461" s="3"/>
      <c r="SC461" s="3"/>
      <c r="SD461" s="3"/>
      <c r="SE461" s="3"/>
      <c r="SF461" s="3"/>
      <c r="SG461" s="3"/>
      <c r="SH461" s="3"/>
      <c r="SI461" s="3"/>
      <c r="SJ461" s="3"/>
      <c r="SK461" s="3"/>
      <c r="SL461" s="3"/>
      <c r="SM461" s="3"/>
      <c r="SN461" s="3"/>
      <c r="SO461" s="3"/>
      <c r="SP461" s="3"/>
      <c r="SQ461" s="3"/>
      <c r="SR461" s="3"/>
      <c r="SS461" s="3"/>
      <c r="ST461" s="3"/>
      <c r="SU461" s="3"/>
      <c r="SV461" s="3"/>
      <c r="SW461" s="3"/>
      <c r="SX461" s="3"/>
      <c r="SY461" s="3"/>
      <c r="SZ461" s="3"/>
      <c r="TA461" s="3"/>
      <c r="TB461" s="3"/>
      <c r="TC461" s="3"/>
      <c r="TD461" s="3"/>
      <c r="TE461" s="3"/>
      <c r="TF461" s="3"/>
      <c r="TG461" s="3"/>
      <c r="TH461" s="3"/>
      <c r="TI461" s="3"/>
      <c r="TJ461" s="3"/>
      <c r="TK461" s="3"/>
      <c r="TL461" s="3"/>
      <c r="TM461" s="3"/>
      <c r="TN461" s="3"/>
      <c r="TO461" s="3"/>
      <c r="TP461" s="3"/>
      <c r="TQ461" s="3"/>
      <c r="TR461" s="3"/>
      <c r="TS461" s="3"/>
      <c r="TT461" s="3"/>
      <c r="TU461" s="3"/>
      <c r="TV461" s="3"/>
      <c r="TW461" s="3"/>
      <c r="TX461" s="3"/>
      <c r="TY461" s="3"/>
      <c r="TZ461" s="3"/>
      <c r="UA461" s="3"/>
      <c r="UB461" s="3"/>
      <c r="UC461" s="3"/>
      <c r="UD461" s="3"/>
      <c r="UE461" s="3"/>
      <c r="UF461" s="3"/>
      <c r="UG461" s="3"/>
      <c r="UH461" s="3"/>
      <c r="UI461" s="3"/>
      <c r="UJ461" s="3"/>
      <c r="UK461" s="3"/>
      <c r="UL461" s="3"/>
      <c r="UM461" s="3"/>
      <c r="UN461" s="3"/>
      <c r="UO461" s="3"/>
      <c r="UP461" s="3"/>
      <c r="UQ461" s="3"/>
      <c r="UR461" s="3"/>
      <c r="US461" s="3"/>
      <c r="UT461" s="3"/>
      <c r="UU461" s="3"/>
      <c r="UV461" s="3"/>
      <c r="UW461" s="3"/>
      <c r="UX461" s="3"/>
      <c r="UY461" s="3"/>
      <c r="UZ461" s="3"/>
      <c r="VA461" s="3"/>
      <c r="VB461" s="3"/>
      <c r="VC461" s="3"/>
      <c r="VD461" s="3"/>
      <c r="VE461" s="3"/>
      <c r="VF461" s="3"/>
      <c r="VG461" s="3"/>
      <c r="VH461" s="3"/>
      <c r="VI461" s="3"/>
      <c r="VJ461" s="3"/>
      <c r="VK461" s="3"/>
      <c r="VL461" s="3"/>
      <c r="VM461" s="3"/>
      <c r="VN461" s="3"/>
      <c r="VO461" s="3"/>
      <c r="VP461" s="3"/>
      <c r="VQ461" s="3"/>
      <c r="VR461" s="3"/>
      <c r="VS461" s="3"/>
      <c r="VT461" s="3"/>
      <c r="VU461" s="3"/>
      <c r="VV461" s="3"/>
      <c r="VW461" s="3"/>
      <c r="VX461" s="3"/>
      <c r="VY461" s="3"/>
      <c r="VZ461" s="3"/>
      <c r="WA461" s="3"/>
      <c r="WB461" s="3"/>
      <c r="WC461" s="3"/>
      <c r="WD461" s="3"/>
      <c r="WE461" s="3"/>
      <c r="WF461" s="3"/>
      <c r="WG461" s="3"/>
      <c r="WH461" s="3"/>
      <c r="WI461" s="3"/>
      <c r="WJ461" s="3"/>
      <c r="WK461" s="3"/>
      <c r="WL461" s="3"/>
      <c r="WM461" s="3"/>
      <c r="WN461" s="3"/>
      <c r="WO461" s="3"/>
      <c r="WP461" s="3"/>
      <c r="WQ461" s="3"/>
      <c r="WR461" s="3"/>
      <c r="WS461" s="3"/>
      <c r="WT461" s="3"/>
      <c r="WU461" s="3"/>
      <c r="WV461" s="3"/>
      <c r="WW461" s="3"/>
      <c r="WX461" s="3"/>
      <c r="WY461" s="3"/>
      <c r="WZ461" s="3"/>
      <c r="XA461" s="3"/>
      <c r="XB461" s="3"/>
      <c r="XC461" s="3"/>
      <c r="XD461" s="3"/>
      <c r="XE461" s="3"/>
      <c r="XF461" s="3"/>
      <c r="XG461" s="3"/>
      <c r="XH461" s="3"/>
      <c r="XI461" s="3"/>
      <c r="XJ461" s="3"/>
      <c r="XK461" s="3"/>
      <c r="XL461" s="3"/>
      <c r="XM461" s="3"/>
      <c r="XN461" s="3"/>
      <c r="XO461" s="3"/>
      <c r="XP461" s="3"/>
      <c r="XQ461" s="3"/>
      <c r="XR461" s="3"/>
      <c r="XS461" s="3"/>
      <c r="XT461" s="3"/>
      <c r="XU461" s="3"/>
      <c r="XV461" s="3"/>
      <c r="XW461" s="3"/>
      <c r="XX461" s="3"/>
      <c r="XY461" s="3"/>
      <c r="XZ461" s="3"/>
      <c r="YA461" s="3"/>
      <c r="YB461" s="3"/>
      <c r="YC461" s="3"/>
      <c r="YD461" s="3"/>
      <c r="YE461" s="3"/>
      <c r="YF461" s="3"/>
      <c r="YG461" s="3"/>
      <c r="YH461" s="3"/>
      <c r="YI461" s="3"/>
      <c r="YJ461" s="3"/>
      <c r="YK461" s="3"/>
      <c r="YL461" s="3"/>
      <c r="YM461" s="3"/>
      <c r="YN461" s="3"/>
      <c r="YO461" s="3"/>
      <c r="YP461" s="3"/>
      <c r="YQ461" s="3"/>
      <c r="YR461" s="3"/>
      <c r="YS461" s="3"/>
      <c r="YT461" s="3"/>
      <c r="YU461" s="3"/>
      <c r="YV461" s="3"/>
      <c r="YW461" s="3"/>
      <c r="YX461" s="3"/>
      <c r="YY461" s="3"/>
      <c r="YZ461" s="3"/>
      <c r="ZA461" s="3"/>
      <c r="ZB461" s="3"/>
      <c r="ZC461" s="3"/>
      <c r="ZD461" s="3"/>
      <c r="ZE461" s="3"/>
      <c r="ZF461" s="3"/>
      <c r="ZG461" s="3"/>
      <c r="ZH461" s="3"/>
      <c r="ZI461" s="3"/>
      <c r="ZJ461" s="3"/>
      <c r="ZK461" s="3"/>
      <c r="ZL461" s="3"/>
      <c r="ZM461" s="3"/>
      <c r="ZN461" s="3"/>
      <c r="ZO461" s="3"/>
      <c r="ZP461" s="3"/>
      <c r="ZQ461" s="3"/>
      <c r="ZR461" s="3"/>
      <c r="ZS461" s="3"/>
      <c r="ZT461" s="3"/>
      <c r="ZU461" s="3"/>
      <c r="ZV461" s="3"/>
      <c r="ZW461" s="3"/>
      <c r="ZX461" s="3"/>
      <c r="ZY461" s="3"/>
      <c r="ZZ461" s="3"/>
      <c r="AAA461" s="3"/>
      <c r="AAB461" s="3"/>
      <c r="AAC461" s="3"/>
      <c r="AAD461" s="3"/>
      <c r="AAE461" s="3"/>
      <c r="AAF461" s="3"/>
      <c r="AAG461" s="3"/>
      <c r="AAH461" s="3"/>
      <c r="AAI461" s="3"/>
      <c r="AAJ461" s="3"/>
      <c r="AAK461" s="3"/>
      <c r="AAL461" s="3"/>
      <c r="AAM461" s="3"/>
      <c r="AAN461" s="3"/>
      <c r="AAO461" s="3"/>
      <c r="AAP461" s="3"/>
      <c r="AAQ461" s="3"/>
      <c r="AAR461" s="3"/>
      <c r="AAS461" s="3"/>
      <c r="AAT461" s="3"/>
      <c r="AAU461" s="3"/>
      <c r="AAV461" s="3"/>
      <c r="AAW461" s="3"/>
      <c r="AAX461" s="3"/>
      <c r="AAY461" s="3"/>
      <c r="AAZ461" s="3"/>
      <c r="ABA461" s="3"/>
      <c r="ABB461" s="3"/>
      <c r="ABC461" s="3"/>
      <c r="ABD461" s="3"/>
      <c r="ABE461" s="3"/>
      <c r="ABF461" s="3"/>
      <c r="ABG461" s="3"/>
      <c r="ABH461" s="3"/>
      <c r="ABI461" s="3"/>
      <c r="ABJ461" s="3"/>
      <c r="ABK461" s="3"/>
      <c r="ABL461" s="3"/>
      <c r="ABM461" s="3"/>
      <c r="ABN461" s="3"/>
      <c r="ABO461" s="3"/>
      <c r="ABP461" s="3"/>
      <c r="ABQ461" s="3"/>
      <c r="ABR461" s="3"/>
      <c r="ABS461" s="3"/>
      <c r="ABT461" s="3"/>
      <c r="ABU461" s="3"/>
      <c r="ABV461" s="3"/>
      <c r="ABW461" s="3"/>
      <c r="ABX461" s="3"/>
      <c r="ABY461" s="3"/>
      <c r="ABZ461" s="3"/>
      <c r="ACA461" s="3"/>
      <c r="ACB461" s="3"/>
      <c r="ACC461" s="3"/>
      <c r="ACD461" s="3"/>
      <c r="ACE461" s="3"/>
      <c r="ACF461" s="3"/>
      <c r="ACG461" s="3"/>
      <c r="ACH461" s="3"/>
      <c r="ACI461" s="3"/>
      <c r="ACJ461" s="3"/>
      <c r="ACK461" s="3"/>
      <c r="ACL461" s="3"/>
      <c r="ACM461" s="3"/>
      <c r="ACN461" s="3"/>
      <c r="ACO461" s="3"/>
      <c r="ACP461" s="3"/>
      <c r="ACQ461" s="3"/>
      <c r="ACR461" s="3"/>
      <c r="ACS461" s="3"/>
      <c r="ACT461" s="3"/>
      <c r="ACU461" s="3"/>
      <c r="ACV461" s="3"/>
      <c r="ACW461" s="3"/>
      <c r="ACX461" s="3"/>
      <c r="ACY461" s="3"/>
      <c r="ACZ461" s="3"/>
      <c r="ADA461" s="3"/>
      <c r="ADB461" s="3"/>
      <c r="ADC461" s="3"/>
      <c r="ADD461" s="3"/>
      <c r="ADE461" s="3"/>
      <c r="ADF461" s="3"/>
      <c r="ADG461" s="3"/>
      <c r="ADH461" s="3"/>
      <c r="ADI461" s="3"/>
      <c r="ADJ461" s="3"/>
      <c r="ADK461" s="3"/>
      <c r="ADL461" s="3"/>
      <c r="ADM461" s="3"/>
      <c r="ADN461" s="3"/>
      <c r="ADO461" s="3"/>
      <c r="ADP461" s="3"/>
      <c r="ADQ461" s="3"/>
      <c r="ADR461" s="3"/>
      <c r="ADS461" s="3"/>
      <c r="ADT461" s="3"/>
      <c r="ADU461" s="3"/>
      <c r="ADV461" s="3"/>
      <c r="ADW461" s="3"/>
      <c r="ADX461" s="3"/>
      <c r="ADY461" s="3"/>
      <c r="ADZ461" s="3"/>
      <c r="AEA461" s="3"/>
      <c r="AEB461" s="3"/>
      <c r="AEC461" s="3"/>
      <c r="AED461" s="3"/>
      <c r="AEE461" s="3"/>
      <c r="AEF461" s="3"/>
      <c r="AEG461" s="3"/>
      <c r="AEH461" s="3"/>
      <c r="AEI461" s="3"/>
      <c r="AEJ461" s="3"/>
      <c r="AEK461" s="3"/>
    </row>
    <row r="462" spans="1:817" s="5" customFormat="1" x14ac:dyDescent="0.2">
      <c r="A462" s="3"/>
      <c r="B462" s="13"/>
      <c r="C462" s="14"/>
      <c r="D462" s="15"/>
      <c r="E462" s="24"/>
      <c r="F462" s="22"/>
      <c r="G462" s="23"/>
      <c r="H462" s="3"/>
      <c r="I462" s="16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3"/>
      <c r="NJ462" s="3"/>
      <c r="NK462" s="3"/>
      <c r="NL462" s="3"/>
      <c r="NM462" s="3"/>
      <c r="NN462" s="3"/>
      <c r="NO462" s="3"/>
      <c r="NP462" s="3"/>
      <c r="NQ462" s="3"/>
      <c r="NR462" s="3"/>
      <c r="NS462" s="3"/>
      <c r="NT462" s="3"/>
      <c r="NU462" s="3"/>
      <c r="NV462" s="3"/>
      <c r="NW462" s="3"/>
      <c r="NX462" s="3"/>
      <c r="NY462" s="3"/>
      <c r="NZ462" s="3"/>
      <c r="OA462" s="3"/>
      <c r="OB462" s="3"/>
      <c r="OC462" s="3"/>
      <c r="OD462" s="3"/>
      <c r="OE462" s="3"/>
      <c r="OF462" s="3"/>
      <c r="OG462" s="3"/>
      <c r="OH462" s="3"/>
      <c r="OI462" s="3"/>
      <c r="OJ462" s="3"/>
      <c r="OK462" s="3"/>
      <c r="OL462" s="3"/>
      <c r="OM462" s="3"/>
      <c r="ON462" s="3"/>
      <c r="OO462" s="3"/>
      <c r="OP462" s="3"/>
      <c r="OQ462" s="3"/>
      <c r="OR462" s="3"/>
      <c r="OS462" s="3"/>
      <c r="OT462" s="3"/>
      <c r="OU462" s="3"/>
      <c r="OV462" s="3"/>
      <c r="OW462" s="3"/>
      <c r="OX462" s="3"/>
      <c r="OY462" s="3"/>
      <c r="OZ462" s="3"/>
      <c r="PA462" s="3"/>
      <c r="PB462" s="3"/>
      <c r="PC462" s="3"/>
      <c r="PD462" s="3"/>
      <c r="PE462" s="3"/>
      <c r="PF462" s="3"/>
      <c r="PG462" s="3"/>
      <c r="PH462" s="3"/>
      <c r="PI462" s="3"/>
      <c r="PJ462" s="3"/>
      <c r="PK462" s="3"/>
      <c r="PL462" s="3"/>
      <c r="PM462" s="3"/>
      <c r="PN462" s="3"/>
      <c r="PO462" s="3"/>
      <c r="PP462" s="3"/>
      <c r="PQ462" s="3"/>
      <c r="PR462" s="3"/>
      <c r="PS462" s="3"/>
      <c r="PT462" s="3"/>
      <c r="PU462" s="3"/>
      <c r="PV462" s="3"/>
      <c r="PW462" s="3"/>
      <c r="PX462" s="3"/>
      <c r="PY462" s="3"/>
      <c r="PZ462" s="3"/>
      <c r="QA462" s="3"/>
      <c r="QB462" s="3"/>
      <c r="QC462" s="3"/>
      <c r="QD462" s="3"/>
      <c r="QE462" s="3"/>
      <c r="QF462" s="3"/>
      <c r="QG462" s="3"/>
      <c r="QH462" s="3"/>
      <c r="QI462" s="3"/>
      <c r="QJ462" s="3"/>
      <c r="QK462" s="3"/>
      <c r="QL462" s="3"/>
      <c r="QM462" s="3"/>
      <c r="QN462" s="3"/>
      <c r="QO462" s="3"/>
      <c r="QP462" s="3"/>
      <c r="QQ462" s="3"/>
      <c r="QR462" s="3"/>
      <c r="QS462" s="3"/>
      <c r="QT462" s="3"/>
      <c r="QU462" s="3"/>
      <c r="QV462" s="3"/>
      <c r="QW462" s="3"/>
      <c r="QX462" s="3"/>
      <c r="QY462" s="3"/>
      <c r="QZ462" s="3"/>
      <c r="RA462" s="3"/>
      <c r="RB462" s="3"/>
      <c r="RC462" s="3"/>
      <c r="RD462" s="3"/>
      <c r="RE462" s="3"/>
      <c r="RF462" s="3"/>
      <c r="RG462" s="3"/>
      <c r="RH462" s="3"/>
      <c r="RI462" s="3"/>
      <c r="RJ462" s="3"/>
      <c r="RK462" s="3"/>
      <c r="RL462" s="3"/>
      <c r="RM462" s="3"/>
      <c r="RN462" s="3"/>
      <c r="RO462" s="3"/>
      <c r="RP462" s="3"/>
      <c r="RQ462" s="3"/>
      <c r="RR462" s="3"/>
      <c r="RS462" s="3"/>
      <c r="RT462" s="3"/>
      <c r="RU462" s="3"/>
      <c r="RV462" s="3"/>
      <c r="RW462" s="3"/>
      <c r="RX462" s="3"/>
      <c r="RY462" s="3"/>
      <c r="RZ462" s="3"/>
      <c r="SA462" s="3"/>
      <c r="SB462" s="3"/>
      <c r="SC462" s="3"/>
      <c r="SD462" s="3"/>
      <c r="SE462" s="3"/>
      <c r="SF462" s="3"/>
      <c r="SG462" s="3"/>
      <c r="SH462" s="3"/>
      <c r="SI462" s="3"/>
      <c r="SJ462" s="3"/>
      <c r="SK462" s="3"/>
      <c r="SL462" s="3"/>
      <c r="SM462" s="3"/>
      <c r="SN462" s="3"/>
      <c r="SO462" s="3"/>
      <c r="SP462" s="3"/>
      <c r="SQ462" s="3"/>
      <c r="SR462" s="3"/>
      <c r="SS462" s="3"/>
      <c r="ST462" s="3"/>
      <c r="SU462" s="3"/>
      <c r="SV462" s="3"/>
      <c r="SW462" s="3"/>
      <c r="SX462" s="3"/>
      <c r="SY462" s="3"/>
      <c r="SZ462" s="3"/>
      <c r="TA462" s="3"/>
      <c r="TB462" s="3"/>
      <c r="TC462" s="3"/>
      <c r="TD462" s="3"/>
      <c r="TE462" s="3"/>
      <c r="TF462" s="3"/>
      <c r="TG462" s="3"/>
      <c r="TH462" s="3"/>
      <c r="TI462" s="3"/>
      <c r="TJ462" s="3"/>
      <c r="TK462" s="3"/>
      <c r="TL462" s="3"/>
      <c r="TM462" s="3"/>
      <c r="TN462" s="3"/>
      <c r="TO462" s="3"/>
      <c r="TP462" s="3"/>
      <c r="TQ462" s="3"/>
      <c r="TR462" s="3"/>
      <c r="TS462" s="3"/>
      <c r="TT462" s="3"/>
      <c r="TU462" s="3"/>
      <c r="TV462" s="3"/>
      <c r="TW462" s="3"/>
      <c r="TX462" s="3"/>
      <c r="TY462" s="3"/>
      <c r="TZ462" s="3"/>
      <c r="UA462" s="3"/>
      <c r="UB462" s="3"/>
      <c r="UC462" s="3"/>
      <c r="UD462" s="3"/>
      <c r="UE462" s="3"/>
      <c r="UF462" s="3"/>
      <c r="UG462" s="3"/>
      <c r="UH462" s="3"/>
      <c r="UI462" s="3"/>
      <c r="UJ462" s="3"/>
      <c r="UK462" s="3"/>
      <c r="UL462" s="3"/>
      <c r="UM462" s="3"/>
      <c r="UN462" s="3"/>
      <c r="UO462" s="3"/>
      <c r="UP462" s="3"/>
      <c r="UQ462" s="3"/>
      <c r="UR462" s="3"/>
      <c r="US462" s="3"/>
      <c r="UT462" s="3"/>
      <c r="UU462" s="3"/>
      <c r="UV462" s="3"/>
      <c r="UW462" s="3"/>
      <c r="UX462" s="3"/>
      <c r="UY462" s="3"/>
      <c r="UZ462" s="3"/>
      <c r="VA462" s="3"/>
      <c r="VB462" s="3"/>
      <c r="VC462" s="3"/>
      <c r="VD462" s="3"/>
      <c r="VE462" s="3"/>
      <c r="VF462" s="3"/>
      <c r="VG462" s="3"/>
      <c r="VH462" s="3"/>
      <c r="VI462" s="3"/>
      <c r="VJ462" s="3"/>
      <c r="VK462" s="3"/>
      <c r="VL462" s="3"/>
      <c r="VM462" s="3"/>
      <c r="VN462" s="3"/>
      <c r="VO462" s="3"/>
      <c r="VP462" s="3"/>
      <c r="VQ462" s="3"/>
      <c r="VR462" s="3"/>
      <c r="VS462" s="3"/>
      <c r="VT462" s="3"/>
      <c r="VU462" s="3"/>
      <c r="VV462" s="3"/>
      <c r="VW462" s="3"/>
      <c r="VX462" s="3"/>
      <c r="VY462" s="3"/>
      <c r="VZ462" s="3"/>
      <c r="WA462" s="3"/>
      <c r="WB462" s="3"/>
      <c r="WC462" s="3"/>
      <c r="WD462" s="3"/>
      <c r="WE462" s="3"/>
      <c r="WF462" s="3"/>
      <c r="WG462" s="3"/>
      <c r="WH462" s="3"/>
      <c r="WI462" s="3"/>
      <c r="WJ462" s="3"/>
      <c r="WK462" s="3"/>
      <c r="WL462" s="3"/>
      <c r="WM462" s="3"/>
      <c r="WN462" s="3"/>
      <c r="WO462" s="3"/>
      <c r="WP462" s="3"/>
      <c r="WQ462" s="3"/>
      <c r="WR462" s="3"/>
      <c r="WS462" s="3"/>
      <c r="WT462" s="3"/>
      <c r="WU462" s="3"/>
      <c r="WV462" s="3"/>
      <c r="WW462" s="3"/>
      <c r="WX462" s="3"/>
      <c r="WY462" s="3"/>
      <c r="WZ462" s="3"/>
      <c r="XA462" s="3"/>
      <c r="XB462" s="3"/>
      <c r="XC462" s="3"/>
      <c r="XD462" s="3"/>
      <c r="XE462" s="3"/>
      <c r="XF462" s="3"/>
      <c r="XG462" s="3"/>
      <c r="XH462" s="3"/>
      <c r="XI462" s="3"/>
      <c r="XJ462" s="3"/>
      <c r="XK462" s="3"/>
      <c r="XL462" s="3"/>
      <c r="XM462" s="3"/>
      <c r="XN462" s="3"/>
      <c r="XO462" s="3"/>
      <c r="XP462" s="3"/>
      <c r="XQ462" s="3"/>
      <c r="XR462" s="3"/>
      <c r="XS462" s="3"/>
      <c r="XT462" s="3"/>
      <c r="XU462" s="3"/>
      <c r="XV462" s="3"/>
      <c r="XW462" s="3"/>
      <c r="XX462" s="3"/>
      <c r="XY462" s="3"/>
      <c r="XZ462" s="3"/>
      <c r="YA462" s="3"/>
      <c r="YB462" s="3"/>
      <c r="YC462" s="3"/>
      <c r="YD462" s="3"/>
      <c r="YE462" s="3"/>
      <c r="YF462" s="3"/>
      <c r="YG462" s="3"/>
      <c r="YH462" s="3"/>
      <c r="YI462" s="3"/>
      <c r="YJ462" s="3"/>
      <c r="YK462" s="3"/>
      <c r="YL462" s="3"/>
      <c r="YM462" s="3"/>
      <c r="YN462" s="3"/>
      <c r="YO462" s="3"/>
      <c r="YP462" s="3"/>
      <c r="YQ462" s="3"/>
      <c r="YR462" s="3"/>
      <c r="YS462" s="3"/>
      <c r="YT462" s="3"/>
      <c r="YU462" s="3"/>
      <c r="YV462" s="3"/>
      <c r="YW462" s="3"/>
      <c r="YX462" s="3"/>
      <c r="YY462" s="3"/>
      <c r="YZ462" s="3"/>
      <c r="ZA462" s="3"/>
      <c r="ZB462" s="3"/>
      <c r="ZC462" s="3"/>
      <c r="ZD462" s="3"/>
      <c r="ZE462" s="3"/>
      <c r="ZF462" s="3"/>
      <c r="ZG462" s="3"/>
      <c r="ZH462" s="3"/>
      <c r="ZI462" s="3"/>
      <c r="ZJ462" s="3"/>
      <c r="ZK462" s="3"/>
      <c r="ZL462" s="3"/>
      <c r="ZM462" s="3"/>
      <c r="ZN462" s="3"/>
      <c r="ZO462" s="3"/>
      <c r="ZP462" s="3"/>
      <c r="ZQ462" s="3"/>
      <c r="ZR462" s="3"/>
      <c r="ZS462" s="3"/>
      <c r="ZT462" s="3"/>
      <c r="ZU462" s="3"/>
      <c r="ZV462" s="3"/>
      <c r="ZW462" s="3"/>
      <c r="ZX462" s="3"/>
      <c r="ZY462" s="3"/>
      <c r="ZZ462" s="3"/>
      <c r="AAA462" s="3"/>
      <c r="AAB462" s="3"/>
      <c r="AAC462" s="3"/>
      <c r="AAD462" s="3"/>
      <c r="AAE462" s="3"/>
      <c r="AAF462" s="3"/>
      <c r="AAG462" s="3"/>
      <c r="AAH462" s="3"/>
      <c r="AAI462" s="3"/>
      <c r="AAJ462" s="3"/>
      <c r="AAK462" s="3"/>
      <c r="AAL462" s="3"/>
      <c r="AAM462" s="3"/>
      <c r="AAN462" s="3"/>
      <c r="AAO462" s="3"/>
      <c r="AAP462" s="3"/>
      <c r="AAQ462" s="3"/>
      <c r="AAR462" s="3"/>
      <c r="AAS462" s="3"/>
      <c r="AAT462" s="3"/>
      <c r="AAU462" s="3"/>
      <c r="AAV462" s="3"/>
      <c r="AAW462" s="3"/>
      <c r="AAX462" s="3"/>
      <c r="AAY462" s="3"/>
      <c r="AAZ462" s="3"/>
      <c r="ABA462" s="3"/>
      <c r="ABB462" s="3"/>
      <c r="ABC462" s="3"/>
      <c r="ABD462" s="3"/>
      <c r="ABE462" s="3"/>
      <c r="ABF462" s="3"/>
      <c r="ABG462" s="3"/>
      <c r="ABH462" s="3"/>
      <c r="ABI462" s="3"/>
      <c r="ABJ462" s="3"/>
      <c r="ABK462" s="3"/>
      <c r="ABL462" s="3"/>
      <c r="ABM462" s="3"/>
      <c r="ABN462" s="3"/>
      <c r="ABO462" s="3"/>
      <c r="ABP462" s="3"/>
      <c r="ABQ462" s="3"/>
      <c r="ABR462" s="3"/>
      <c r="ABS462" s="3"/>
      <c r="ABT462" s="3"/>
      <c r="ABU462" s="3"/>
      <c r="ABV462" s="3"/>
      <c r="ABW462" s="3"/>
      <c r="ABX462" s="3"/>
      <c r="ABY462" s="3"/>
      <c r="ABZ462" s="3"/>
      <c r="ACA462" s="3"/>
      <c r="ACB462" s="3"/>
      <c r="ACC462" s="3"/>
      <c r="ACD462" s="3"/>
      <c r="ACE462" s="3"/>
      <c r="ACF462" s="3"/>
      <c r="ACG462" s="3"/>
      <c r="ACH462" s="3"/>
      <c r="ACI462" s="3"/>
      <c r="ACJ462" s="3"/>
      <c r="ACK462" s="3"/>
      <c r="ACL462" s="3"/>
      <c r="ACM462" s="3"/>
      <c r="ACN462" s="3"/>
      <c r="ACO462" s="3"/>
      <c r="ACP462" s="3"/>
      <c r="ACQ462" s="3"/>
      <c r="ACR462" s="3"/>
      <c r="ACS462" s="3"/>
      <c r="ACT462" s="3"/>
      <c r="ACU462" s="3"/>
      <c r="ACV462" s="3"/>
      <c r="ACW462" s="3"/>
      <c r="ACX462" s="3"/>
      <c r="ACY462" s="3"/>
      <c r="ACZ462" s="3"/>
      <c r="ADA462" s="3"/>
      <c r="ADB462" s="3"/>
      <c r="ADC462" s="3"/>
      <c r="ADD462" s="3"/>
      <c r="ADE462" s="3"/>
      <c r="ADF462" s="3"/>
      <c r="ADG462" s="3"/>
      <c r="ADH462" s="3"/>
      <c r="ADI462" s="3"/>
      <c r="ADJ462" s="3"/>
      <c r="ADK462" s="3"/>
      <c r="ADL462" s="3"/>
      <c r="ADM462" s="3"/>
      <c r="ADN462" s="3"/>
      <c r="ADO462" s="3"/>
      <c r="ADP462" s="3"/>
      <c r="ADQ462" s="3"/>
      <c r="ADR462" s="3"/>
      <c r="ADS462" s="3"/>
      <c r="ADT462" s="3"/>
      <c r="ADU462" s="3"/>
      <c r="ADV462" s="3"/>
      <c r="ADW462" s="3"/>
      <c r="ADX462" s="3"/>
      <c r="ADY462" s="3"/>
      <c r="ADZ462" s="3"/>
      <c r="AEA462" s="3"/>
      <c r="AEB462" s="3"/>
      <c r="AEC462" s="3"/>
      <c r="AED462" s="3"/>
      <c r="AEE462" s="3"/>
      <c r="AEF462" s="3"/>
      <c r="AEG462" s="3"/>
      <c r="AEH462" s="3"/>
      <c r="AEI462" s="3"/>
      <c r="AEJ462" s="3"/>
      <c r="AEK462" s="3"/>
    </row>
    <row r="463" spans="1:817" s="5" customFormat="1" x14ac:dyDescent="0.2">
      <c r="A463" s="3"/>
      <c r="B463" s="13"/>
      <c r="C463" s="14"/>
      <c r="D463" s="15"/>
      <c r="E463" s="24"/>
      <c r="F463" s="22"/>
      <c r="G463" s="23"/>
      <c r="H463" s="3"/>
      <c r="I463" s="16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3"/>
      <c r="NJ463" s="3"/>
      <c r="NK463" s="3"/>
      <c r="NL463" s="3"/>
      <c r="NM463" s="3"/>
      <c r="NN463" s="3"/>
      <c r="NO463" s="3"/>
      <c r="NP463" s="3"/>
      <c r="NQ463" s="3"/>
      <c r="NR463" s="3"/>
      <c r="NS463" s="3"/>
      <c r="NT463" s="3"/>
      <c r="NU463" s="3"/>
      <c r="NV463" s="3"/>
      <c r="NW463" s="3"/>
      <c r="NX463" s="3"/>
      <c r="NY463" s="3"/>
      <c r="NZ463" s="3"/>
      <c r="OA463" s="3"/>
      <c r="OB463" s="3"/>
      <c r="OC463" s="3"/>
      <c r="OD463" s="3"/>
      <c r="OE463" s="3"/>
      <c r="OF463" s="3"/>
      <c r="OG463" s="3"/>
      <c r="OH463" s="3"/>
      <c r="OI463" s="3"/>
      <c r="OJ463" s="3"/>
      <c r="OK463" s="3"/>
      <c r="OL463" s="3"/>
      <c r="OM463" s="3"/>
      <c r="ON463" s="3"/>
      <c r="OO463" s="3"/>
      <c r="OP463" s="3"/>
      <c r="OQ463" s="3"/>
      <c r="OR463" s="3"/>
      <c r="OS463" s="3"/>
      <c r="OT463" s="3"/>
      <c r="OU463" s="3"/>
      <c r="OV463" s="3"/>
      <c r="OW463" s="3"/>
      <c r="OX463" s="3"/>
      <c r="OY463" s="3"/>
      <c r="OZ463" s="3"/>
      <c r="PA463" s="3"/>
      <c r="PB463" s="3"/>
      <c r="PC463" s="3"/>
      <c r="PD463" s="3"/>
      <c r="PE463" s="3"/>
      <c r="PF463" s="3"/>
      <c r="PG463" s="3"/>
      <c r="PH463" s="3"/>
      <c r="PI463" s="3"/>
      <c r="PJ463" s="3"/>
      <c r="PK463" s="3"/>
      <c r="PL463" s="3"/>
      <c r="PM463" s="3"/>
      <c r="PN463" s="3"/>
      <c r="PO463" s="3"/>
      <c r="PP463" s="3"/>
      <c r="PQ463" s="3"/>
      <c r="PR463" s="3"/>
      <c r="PS463" s="3"/>
      <c r="PT463" s="3"/>
      <c r="PU463" s="3"/>
      <c r="PV463" s="3"/>
      <c r="PW463" s="3"/>
      <c r="PX463" s="3"/>
      <c r="PY463" s="3"/>
      <c r="PZ463" s="3"/>
      <c r="QA463" s="3"/>
      <c r="QB463" s="3"/>
      <c r="QC463" s="3"/>
      <c r="QD463" s="3"/>
      <c r="QE463" s="3"/>
      <c r="QF463" s="3"/>
      <c r="QG463" s="3"/>
      <c r="QH463" s="3"/>
      <c r="QI463" s="3"/>
      <c r="QJ463" s="3"/>
      <c r="QK463" s="3"/>
      <c r="QL463" s="3"/>
      <c r="QM463" s="3"/>
      <c r="QN463" s="3"/>
      <c r="QO463" s="3"/>
      <c r="QP463" s="3"/>
      <c r="QQ463" s="3"/>
      <c r="QR463" s="3"/>
      <c r="QS463" s="3"/>
      <c r="QT463" s="3"/>
      <c r="QU463" s="3"/>
      <c r="QV463" s="3"/>
      <c r="QW463" s="3"/>
      <c r="QX463" s="3"/>
      <c r="QY463" s="3"/>
      <c r="QZ463" s="3"/>
      <c r="RA463" s="3"/>
      <c r="RB463" s="3"/>
      <c r="RC463" s="3"/>
      <c r="RD463" s="3"/>
      <c r="RE463" s="3"/>
      <c r="RF463" s="3"/>
      <c r="RG463" s="3"/>
      <c r="RH463" s="3"/>
      <c r="RI463" s="3"/>
      <c r="RJ463" s="3"/>
      <c r="RK463" s="3"/>
      <c r="RL463" s="3"/>
      <c r="RM463" s="3"/>
      <c r="RN463" s="3"/>
      <c r="RO463" s="3"/>
      <c r="RP463" s="3"/>
      <c r="RQ463" s="3"/>
      <c r="RR463" s="3"/>
      <c r="RS463" s="3"/>
      <c r="RT463" s="3"/>
      <c r="RU463" s="3"/>
      <c r="RV463" s="3"/>
      <c r="RW463" s="3"/>
      <c r="RX463" s="3"/>
      <c r="RY463" s="3"/>
      <c r="RZ463" s="3"/>
      <c r="SA463" s="3"/>
      <c r="SB463" s="3"/>
      <c r="SC463" s="3"/>
      <c r="SD463" s="3"/>
      <c r="SE463" s="3"/>
      <c r="SF463" s="3"/>
      <c r="SG463" s="3"/>
      <c r="SH463" s="3"/>
      <c r="SI463" s="3"/>
      <c r="SJ463" s="3"/>
      <c r="SK463" s="3"/>
      <c r="SL463" s="3"/>
      <c r="SM463" s="3"/>
      <c r="SN463" s="3"/>
      <c r="SO463" s="3"/>
      <c r="SP463" s="3"/>
      <c r="SQ463" s="3"/>
      <c r="SR463" s="3"/>
      <c r="SS463" s="3"/>
      <c r="ST463" s="3"/>
      <c r="SU463" s="3"/>
      <c r="SV463" s="3"/>
      <c r="SW463" s="3"/>
      <c r="SX463" s="3"/>
      <c r="SY463" s="3"/>
      <c r="SZ463" s="3"/>
      <c r="TA463" s="3"/>
      <c r="TB463" s="3"/>
      <c r="TC463" s="3"/>
      <c r="TD463" s="3"/>
      <c r="TE463" s="3"/>
      <c r="TF463" s="3"/>
      <c r="TG463" s="3"/>
      <c r="TH463" s="3"/>
      <c r="TI463" s="3"/>
      <c r="TJ463" s="3"/>
      <c r="TK463" s="3"/>
      <c r="TL463" s="3"/>
      <c r="TM463" s="3"/>
      <c r="TN463" s="3"/>
      <c r="TO463" s="3"/>
      <c r="TP463" s="3"/>
      <c r="TQ463" s="3"/>
      <c r="TR463" s="3"/>
      <c r="TS463" s="3"/>
      <c r="TT463" s="3"/>
      <c r="TU463" s="3"/>
      <c r="TV463" s="3"/>
      <c r="TW463" s="3"/>
      <c r="TX463" s="3"/>
      <c r="TY463" s="3"/>
      <c r="TZ463" s="3"/>
      <c r="UA463" s="3"/>
      <c r="UB463" s="3"/>
      <c r="UC463" s="3"/>
      <c r="UD463" s="3"/>
      <c r="UE463" s="3"/>
      <c r="UF463" s="3"/>
      <c r="UG463" s="3"/>
      <c r="UH463" s="3"/>
      <c r="UI463" s="3"/>
      <c r="UJ463" s="3"/>
      <c r="UK463" s="3"/>
      <c r="UL463" s="3"/>
      <c r="UM463" s="3"/>
      <c r="UN463" s="3"/>
      <c r="UO463" s="3"/>
      <c r="UP463" s="3"/>
      <c r="UQ463" s="3"/>
      <c r="UR463" s="3"/>
      <c r="US463" s="3"/>
      <c r="UT463" s="3"/>
      <c r="UU463" s="3"/>
      <c r="UV463" s="3"/>
      <c r="UW463" s="3"/>
      <c r="UX463" s="3"/>
      <c r="UY463" s="3"/>
      <c r="UZ463" s="3"/>
      <c r="VA463" s="3"/>
      <c r="VB463" s="3"/>
      <c r="VC463" s="3"/>
      <c r="VD463" s="3"/>
      <c r="VE463" s="3"/>
      <c r="VF463" s="3"/>
      <c r="VG463" s="3"/>
      <c r="VH463" s="3"/>
      <c r="VI463" s="3"/>
      <c r="VJ463" s="3"/>
      <c r="VK463" s="3"/>
      <c r="VL463" s="3"/>
      <c r="VM463" s="3"/>
      <c r="VN463" s="3"/>
      <c r="VO463" s="3"/>
      <c r="VP463" s="3"/>
      <c r="VQ463" s="3"/>
      <c r="VR463" s="3"/>
      <c r="VS463" s="3"/>
      <c r="VT463" s="3"/>
      <c r="VU463" s="3"/>
      <c r="VV463" s="3"/>
      <c r="VW463" s="3"/>
      <c r="VX463" s="3"/>
      <c r="VY463" s="3"/>
      <c r="VZ463" s="3"/>
      <c r="WA463" s="3"/>
      <c r="WB463" s="3"/>
      <c r="WC463" s="3"/>
      <c r="WD463" s="3"/>
      <c r="WE463" s="3"/>
      <c r="WF463" s="3"/>
      <c r="WG463" s="3"/>
      <c r="WH463" s="3"/>
      <c r="WI463" s="3"/>
      <c r="WJ463" s="3"/>
      <c r="WK463" s="3"/>
      <c r="WL463" s="3"/>
      <c r="WM463" s="3"/>
      <c r="WN463" s="3"/>
      <c r="WO463" s="3"/>
      <c r="WP463" s="3"/>
      <c r="WQ463" s="3"/>
      <c r="WR463" s="3"/>
      <c r="WS463" s="3"/>
      <c r="WT463" s="3"/>
      <c r="WU463" s="3"/>
      <c r="WV463" s="3"/>
      <c r="WW463" s="3"/>
      <c r="WX463" s="3"/>
      <c r="WY463" s="3"/>
      <c r="WZ463" s="3"/>
      <c r="XA463" s="3"/>
      <c r="XB463" s="3"/>
      <c r="XC463" s="3"/>
      <c r="XD463" s="3"/>
      <c r="XE463" s="3"/>
      <c r="XF463" s="3"/>
      <c r="XG463" s="3"/>
      <c r="XH463" s="3"/>
      <c r="XI463" s="3"/>
      <c r="XJ463" s="3"/>
      <c r="XK463" s="3"/>
      <c r="XL463" s="3"/>
      <c r="XM463" s="3"/>
      <c r="XN463" s="3"/>
      <c r="XO463" s="3"/>
      <c r="XP463" s="3"/>
      <c r="XQ463" s="3"/>
      <c r="XR463" s="3"/>
      <c r="XS463" s="3"/>
      <c r="XT463" s="3"/>
      <c r="XU463" s="3"/>
      <c r="XV463" s="3"/>
      <c r="XW463" s="3"/>
      <c r="XX463" s="3"/>
      <c r="XY463" s="3"/>
      <c r="XZ463" s="3"/>
      <c r="YA463" s="3"/>
      <c r="YB463" s="3"/>
      <c r="YC463" s="3"/>
      <c r="YD463" s="3"/>
      <c r="YE463" s="3"/>
      <c r="YF463" s="3"/>
      <c r="YG463" s="3"/>
      <c r="YH463" s="3"/>
      <c r="YI463" s="3"/>
      <c r="YJ463" s="3"/>
      <c r="YK463" s="3"/>
      <c r="YL463" s="3"/>
      <c r="YM463" s="3"/>
      <c r="YN463" s="3"/>
      <c r="YO463" s="3"/>
      <c r="YP463" s="3"/>
      <c r="YQ463" s="3"/>
      <c r="YR463" s="3"/>
      <c r="YS463" s="3"/>
      <c r="YT463" s="3"/>
      <c r="YU463" s="3"/>
      <c r="YV463" s="3"/>
      <c r="YW463" s="3"/>
      <c r="YX463" s="3"/>
      <c r="YY463" s="3"/>
      <c r="YZ463" s="3"/>
      <c r="ZA463" s="3"/>
      <c r="ZB463" s="3"/>
      <c r="ZC463" s="3"/>
      <c r="ZD463" s="3"/>
      <c r="ZE463" s="3"/>
      <c r="ZF463" s="3"/>
      <c r="ZG463" s="3"/>
      <c r="ZH463" s="3"/>
      <c r="ZI463" s="3"/>
      <c r="ZJ463" s="3"/>
      <c r="ZK463" s="3"/>
      <c r="ZL463" s="3"/>
      <c r="ZM463" s="3"/>
      <c r="ZN463" s="3"/>
      <c r="ZO463" s="3"/>
      <c r="ZP463" s="3"/>
      <c r="ZQ463" s="3"/>
      <c r="ZR463" s="3"/>
      <c r="ZS463" s="3"/>
      <c r="ZT463" s="3"/>
      <c r="ZU463" s="3"/>
      <c r="ZV463" s="3"/>
      <c r="ZW463" s="3"/>
      <c r="ZX463" s="3"/>
      <c r="ZY463" s="3"/>
      <c r="ZZ463" s="3"/>
      <c r="AAA463" s="3"/>
      <c r="AAB463" s="3"/>
      <c r="AAC463" s="3"/>
      <c r="AAD463" s="3"/>
      <c r="AAE463" s="3"/>
      <c r="AAF463" s="3"/>
      <c r="AAG463" s="3"/>
      <c r="AAH463" s="3"/>
      <c r="AAI463" s="3"/>
      <c r="AAJ463" s="3"/>
      <c r="AAK463" s="3"/>
      <c r="AAL463" s="3"/>
      <c r="AAM463" s="3"/>
      <c r="AAN463" s="3"/>
      <c r="AAO463" s="3"/>
      <c r="AAP463" s="3"/>
      <c r="AAQ463" s="3"/>
      <c r="AAR463" s="3"/>
      <c r="AAS463" s="3"/>
      <c r="AAT463" s="3"/>
      <c r="AAU463" s="3"/>
      <c r="AAV463" s="3"/>
      <c r="AAW463" s="3"/>
      <c r="AAX463" s="3"/>
      <c r="AAY463" s="3"/>
      <c r="AAZ463" s="3"/>
      <c r="ABA463" s="3"/>
      <c r="ABB463" s="3"/>
      <c r="ABC463" s="3"/>
      <c r="ABD463" s="3"/>
      <c r="ABE463" s="3"/>
      <c r="ABF463" s="3"/>
      <c r="ABG463" s="3"/>
      <c r="ABH463" s="3"/>
      <c r="ABI463" s="3"/>
      <c r="ABJ463" s="3"/>
      <c r="ABK463" s="3"/>
      <c r="ABL463" s="3"/>
      <c r="ABM463" s="3"/>
      <c r="ABN463" s="3"/>
      <c r="ABO463" s="3"/>
      <c r="ABP463" s="3"/>
      <c r="ABQ463" s="3"/>
      <c r="ABR463" s="3"/>
      <c r="ABS463" s="3"/>
      <c r="ABT463" s="3"/>
      <c r="ABU463" s="3"/>
      <c r="ABV463" s="3"/>
      <c r="ABW463" s="3"/>
      <c r="ABX463" s="3"/>
      <c r="ABY463" s="3"/>
      <c r="ABZ463" s="3"/>
      <c r="ACA463" s="3"/>
      <c r="ACB463" s="3"/>
      <c r="ACC463" s="3"/>
      <c r="ACD463" s="3"/>
      <c r="ACE463" s="3"/>
      <c r="ACF463" s="3"/>
      <c r="ACG463" s="3"/>
      <c r="ACH463" s="3"/>
      <c r="ACI463" s="3"/>
      <c r="ACJ463" s="3"/>
      <c r="ACK463" s="3"/>
      <c r="ACL463" s="3"/>
      <c r="ACM463" s="3"/>
      <c r="ACN463" s="3"/>
      <c r="ACO463" s="3"/>
      <c r="ACP463" s="3"/>
      <c r="ACQ463" s="3"/>
      <c r="ACR463" s="3"/>
      <c r="ACS463" s="3"/>
      <c r="ACT463" s="3"/>
      <c r="ACU463" s="3"/>
      <c r="ACV463" s="3"/>
      <c r="ACW463" s="3"/>
      <c r="ACX463" s="3"/>
      <c r="ACY463" s="3"/>
      <c r="ACZ463" s="3"/>
      <c r="ADA463" s="3"/>
      <c r="ADB463" s="3"/>
      <c r="ADC463" s="3"/>
      <c r="ADD463" s="3"/>
      <c r="ADE463" s="3"/>
      <c r="ADF463" s="3"/>
      <c r="ADG463" s="3"/>
      <c r="ADH463" s="3"/>
      <c r="ADI463" s="3"/>
      <c r="ADJ463" s="3"/>
      <c r="ADK463" s="3"/>
      <c r="ADL463" s="3"/>
      <c r="ADM463" s="3"/>
      <c r="ADN463" s="3"/>
      <c r="ADO463" s="3"/>
      <c r="ADP463" s="3"/>
      <c r="ADQ463" s="3"/>
      <c r="ADR463" s="3"/>
      <c r="ADS463" s="3"/>
      <c r="ADT463" s="3"/>
      <c r="ADU463" s="3"/>
      <c r="ADV463" s="3"/>
      <c r="ADW463" s="3"/>
      <c r="ADX463" s="3"/>
      <c r="ADY463" s="3"/>
      <c r="ADZ463" s="3"/>
      <c r="AEA463" s="3"/>
      <c r="AEB463" s="3"/>
      <c r="AEC463" s="3"/>
      <c r="AED463" s="3"/>
      <c r="AEE463" s="3"/>
      <c r="AEF463" s="3"/>
      <c r="AEG463" s="3"/>
      <c r="AEH463" s="3"/>
      <c r="AEI463" s="3"/>
      <c r="AEJ463" s="3"/>
      <c r="AEK463" s="3"/>
    </row>
    <row r="464" spans="1:817" s="5" customFormat="1" x14ac:dyDescent="0.2">
      <c r="A464" s="3"/>
      <c r="B464" s="13"/>
      <c r="C464" s="14"/>
      <c r="D464" s="15"/>
      <c r="E464" s="24"/>
      <c r="F464" s="22"/>
      <c r="G464" s="23"/>
      <c r="H464" s="3"/>
      <c r="I464" s="16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3"/>
      <c r="NJ464" s="3"/>
      <c r="NK464" s="3"/>
      <c r="NL464" s="3"/>
      <c r="NM464" s="3"/>
      <c r="NN464" s="3"/>
      <c r="NO464" s="3"/>
      <c r="NP464" s="3"/>
      <c r="NQ464" s="3"/>
      <c r="NR464" s="3"/>
      <c r="NS464" s="3"/>
      <c r="NT464" s="3"/>
      <c r="NU464" s="3"/>
      <c r="NV464" s="3"/>
      <c r="NW464" s="3"/>
      <c r="NX464" s="3"/>
      <c r="NY464" s="3"/>
      <c r="NZ464" s="3"/>
      <c r="OA464" s="3"/>
      <c r="OB464" s="3"/>
      <c r="OC464" s="3"/>
      <c r="OD464" s="3"/>
      <c r="OE464" s="3"/>
      <c r="OF464" s="3"/>
      <c r="OG464" s="3"/>
      <c r="OH464" s="3"/>
      <c r="OI464" s="3"/>
      <c r="OJ464" s="3"/>
      <c r="OK464" s="3"/>
      <c r="OL464" s="3"/>
      <c r="OM464" s="3"/>
      <c r="ON464" s="3"/>
      <c r="OO464" s="3"/>
      <c r="OP464" s="3"/>
      <c r="OQ464" s="3"/>
      <c r="OR464" s="3"/>
      <c r="OS464" s="3"/>
      <c r="OT464" s="3"/>
      <c r="OU464" s="3"/>
      <c r="OV464" s="3"/>
      <c r="OW464" s="3"/>
      <c r="OX464" s="3"/>
      <c r="OY464" s="3"/>
      <c r="OZ464" s="3"/>
      <c r="PA464" s="3"/>
      <c r="PB464" s="3"/>
      <c r="PC464" s="3"/>
      <c r="PD464" s="3"/>
      <c r="PE464" s="3"/>
      <c r="PF464" s="3"/>
      <c r="PG464" s="3"/>
      <c r="PH464" s="3"/>
      <c r="PI464" s="3"/>
      <c r="PJ464" s="3"/>
      <c r="PK464" s="3"/>
      <c r="PL464" s="3"/>
      <c r="PM464" s="3"/>
      <c r="PN464" s="3"/>
      <c r="PO464" s="3"/>
      <c r="PP464" s="3"/>
      <c r="PQ464" s="3"/>
      <c r="PR464" s="3"/>
      <c r="PS464" s="3"/>
      <c r="PT464" s="3"/>
      <c r="PU464" s="3"/>
      <c r="PV464" s="3"/>
      <c r="PW464" s="3"/>
      <c r="PX464" s="3"/>
      <c r="PY464" s="3"/>
      <c r="PZ464" s="3"/>
      <c r="QA464" s="3"/>
      <c r="QB464" s="3"/>
      <c r="QC464" s="3"/>
      <c r="QD464" s="3"/>
      <c r="QE464" s="3"/>
      <c r="QF464" s="3"/>
      <c r="QG464" s="3"/>
      <c r="QH464" s="3"/>
      <c r="QI464" s="3"/>
      <c r="QJ464" s="3"/>
      <c r="QK464" s="3"/>
      <c r="QL464" s="3"/>
      <c r="QM464" s="3"/>
      <c r="QN464" s="3"/>
      <c r="QO464" s="3"/>
      <c r="QP464" s="3"/>
      <c r="QQ464" s="3"/>
      <c r="QR464" s="3"/>
      <c r="QS464" s="3"/>
      <c r="QT464" s="3"/>
      <c r="QU464" s="3"/>
      <c r="QV464" s="3"/>
      <c r="QW464" s="3"/>
      <c r="QX464" s="3"/>
      <c r="QY464" s="3"/>
      <c r="QZ464" s="3"/>
      <c r="RA464" s="3"/>
      <c r="RB464" s="3"/>
      <c r="RC464" s="3"/>
      <c r="RD464" s="3"/>
      <c r="RE464" s="3"/>
      <c r="RF464" s="3"/>
      <c r="RG464" s="3"/>
      <c r="RH464" s="3"/>
      <c r="RI464" s="3"/>
      <c r="RJ464" s="3"/>
      <c r="RK464" s="3"/>
      <c r="RL464" s="3"/>
      <c r="RM464" s="3"/>
      <c r="RN464" s="3"/>
      <c r="RO464" s="3"/>
      <c r="RP464" s="3"/>
      <c r="RQ464" s="3"/>
      <c r="RR464" s="3"/>
      <c r="RS464" s="3"/>
      <c r="RT464" s="3"/>
      <c r="RU464" s="3"/>
      <c r="RV464" s="3"/>
      <c r="RW464" s="3"/>
      <c r="RX464" s="3"/>
      <c r="RY464" s="3"/>
      <c r="RZ464" s="3"/>
      <c r="SA464" s="3"/>
      <c r="SB464" s="3"/>
      <c r="SC464" s="3"/>
      <c r="SD464" s="3"/>
      <c r="SE464" s="3"/>
      <c r="SF464" s="3"/>
      <c r="SG464" s="3"/>
      <c r="SH464" s="3"/>
      <c r="SI464" s="3"/>
      <c r="SJ464" s="3"/>
      <c r="SK464" s="3"/>
      <c r="SL464" s="3"/>
      <c r="SM464" s="3"/>
      <c r="SN464" s="3"/>
      <c r="SO464" s="3"/>
      <c r="SP464" s="3"/>
      <c r="SQ464" s="3"/>
      <c r="SR464" s="3"/>
      <c r="SS464" s="3"/>
      <c r="ST464" s="3"/>
      <c r="SU464" s="3"/>
      <c r="SV464" s="3"/>
      <c r="SW464" s="3"/>
      <c r="SX464" s="3"/>
      <c r="SY464" s="3"/>
      <c r="SZ464" s="3"/>
      <c r="TA464" s="3"/>
      <c r="TB464" s="3"/>
      <c r="TC464" s="3"/>
      <c r="TD464" s="3"/>
      <c r="TE464" s="3"/>
      <c r="TF464" s="3"/>
      <c r="TG464" s="3"/>
      <c r="TH464" s="3"/>
      <c r="TI464" s="3"/>
      <c r="TJ464" s="3"/>
      <c r="TK464" s="3"/>
      <c r="TL464" s="3"/>
      <c r="TM464" s="3"/>
      <c r="TN464" s="3"/>
      <c r="TO464" s="3"/>
      <c r="TP464" s="3"/>
      <c r="TQ464" s="3"/>
      <c r="TR464" s="3"/>
      <c r="TS464" s="3"/>
      <c r="TT464" s="3"/>
      <c r="TU464" s="3"/>
      <c r="TV464" s="3"/>
      <c r="TW464" s="3"/>
      <c r="TX464" s="3"/>
      <c r="TY464" s="3"/>
      <c r="TZ464" s="3"/>
      <c r="UA464" s="3"/>
      <c r="UB464" s="3"/>
      <c r="UC464" s="3"/>
      <c r="UD464" s="3"/>
      <c r="UE464" s="3"/>
      <c r="UF464" s="3"/>
      <c r="UG464" s="3"/>
      <c r="UH464" s="3"/>
      <c r="UI464" s="3"/>
      <c r="UJ464" s="3"/>
      <c r="UK464" s="3"/>
      <c r="UL464" s="3"/>
      <c r="UM464" s="3"/>
      <c r="UN464" s="3"/>
      <c r="UO464" s="3"/>
      <c r="UP464" s="3"/>
      <c r="UQ464" s="3"/>
      <c r="UR464" s="3"/>
      <c r="US464" s="3"/>
      <c r="UT464" s="3"/>
      <c r="UU464" s="3"/>
      <c r="UV464" s="3"/>
      <c r="UW464" s="3"/>
      <c r="UX464" s="3"/>
      <c r="UY464" s="3"/>
      <c r="UZ464" s="3"/>
      <c r="VA464" s="3"/>
      <c r="VB464" s="3"/>
      <c r="VC464" s="3"/>
      <c r="VD464" s="3"/>
      <c r="VE464" s="3"/>
      <c r="VF464" s="3"/>
      <c r="VG464" s="3"/>
      <c r="VH464" s="3"/>
      <c r="VI464" s="3"/>
      <c r="VJ464" s="3"/>
      <c r="VK464" s="3"/>
      <c r="VL464" s="3"/>
      <c r="VM464" s="3"/>
      <c r="VN464" s="3"/>
      <c r="VO464" s="3"/>
      <c r="VP464" s="3"/>
      <c r="VQ464" s="3"/>
      <c r="VR464" s="3"/>
      <c r="VS464" s="3"/>
      <c r="VT464" s="3"/>
      <c r="VU464" s="3"/>
      <c r="VV464" s="3"/>
      <c r="VW464" s="3"/>
      <c r="VX464" s="3"/>
      <c r="VY464" s="3"/>
      <c r="VZ464" s="3"/>
      <c r="WA464" s="3"/>
      <c r="WB464" s="3"/>
      <c r="WC464" s="3"/>
      <c r="WD464" s="3"/>
      <c r="WE464" s="3"/>
      <c r="WF464" s="3"/>
      <c r="WG464" s="3"/>
      <c r="WH464" s="3"/>
      <c r="WI464" s="3"/>
      <c r="WJ464" s="3"/>
      <c r="WK464" s="3"/>
      <c r="WL464" s="3"/>
      <c r="WM464" s="3"/>
      <c r="WN464" s="3"/>
      <c r="WO464" s="3"/>
      <c r="WP464" s="3"/>
      <c r="WQ464" s="3"/>
      <c r="WR464" s="3"/>
      <c r="WS464" s="3"/>
      <c r="WT464" s="3"/>
      <c r="WU464" s="3"/>
      <c r="WV464" s="3"/>
      <c r="WW464" s="3"/>
      <c r="WX464" s="3"/>
      <c r="WY464" s="3"/>
      <c r="WZ464" s="3"/>
      <c r="XA464" s="3"/>
      <c r="XB464" s="3"/>
      <c r="XC464" s="3"/>
      <c r="XD464" s="3"/>
      <c r="XE464" s="3"/>
      <c r="XF464" s="3"/>
      <c r="XG464" s="3"/>
      <c r="XH464" s="3"/>
      <c r="XI464" s="3"/>
      <c r="XJ464" s="3"/>
      <c r="XK464" s="3"/>
      <c r="XL464" s="3"/>
      <c r="XM464" s="3"/>
      <c r="XN464" s="3"/>
      <c r="XO464" s="3"/>
      <c r="XP464" s="3"/>
      <c r="XQ464" s="3"/>
      <c r="XR464" s="3"/>
      <c r="XS464" s="3"/>
      <c r="XT464" s="3"/>
      <c r="XU464" s="3"/>
      <c r="XV464" s="3"/>
      <c r="XW464" s="3"/>
      <c r="XX464" s="3"/>
      <c r="XY464" s="3"/>
      <c r="XZ464" s="3"/>
      <c r="YA464" s="3"/>
      <c r="YB464" s="3"/>
      <c r="YC464" s="3"/>
      <c r="YD464" s="3"/>
      <c r="YE464" s="3"/>
      <c r="YF464" s="3"/>
      <c r="YG464" s="3"/>
      <c r="YH464" s="3"/>
      <c r="YI464" s="3"/>
      <c r="YJ464" s="3"/>
      <c r="YK464" s="3"/>
      <c r="YL464" s="3"/>
      <c r="YM464" s="3"/>
      <c r="YN464" s="3"/>
      <c r="YO464" s="3"/>
      <c r="YP464" s="3"/>
      <c r="YQ464" s="3"/>
      <c r="YR464" s="3"/>
      <c r="YS464" s="3"/>
      <c r="YT464" s="3"/>
      <c r="YU464" s="3"/>
      <c r="YV464" s="3"/>
      <c r="YW464" s="3"/>
      <c r="YX464" s="3"/>
      <c r="YY464" s="3"/>
      <c r="YZ464" s="3"/>
      <c r="ZA464" s="3"/>
      <c r="ZB464" s="3"/>
      <c r="ZC464" s="3"/>
      <c r="ZD464" s="3"/>
      <c r="ZE464" s="3"/>
      <c r="ZF464" s="3"/>
      <c r="ZG464" s="3"/>
      <c r="ZH464" s="3"/>
      <c r="ZI464" s="3"/>
      <c r="ZJ464" s="3"/>
      <c r="ZK464" s="3"/>
      <c r="ZL464" s="3"/>
      <c r="ZM464" s="3"/>
      <c r="ZN464" s="3"/>
      <c r="ZO464" s="3"/>
      <c r="ZP464" s="3"/>
      <c r="ZQ464" s="3"/>
      <c r="ZR464" s="3"/>
      <c r="ZS464" s="3"/>
      <c r="ZT464" s="3"/>
      <c r="ZU464" s="3"/>
      <c r="ZV464" s="3"/>
      <c r="ZW464" s="3"/>
      <c r="ZX464" s="3"/>
      <c r="ZY464" s="3"/>
      <c r="ZZ464" s="3"/>
      <c r="AAA464" s="3"/>
      <c r="AAB464" s="3"/>
      <c r="AAC464" s="3"/>
      <c r="AAD464" s="3"/>
      <c r="AAE464" s="3"/>
      <c r="AAF464" s="3"/>
      <c r="AAG464" s="3"/>
      <c r="AAH464" s="3"/>
      <c r="AAI464" s="3"/>
      <c r="AAJ464" s="3"/>
      <c r="AAK464" s="3"/>
      <c r="AAL464" s="3"/>
      <c r="AAM464" s="3"/>
      <c r="AAN464" s="3"/>
      <c r="AAO464" s="3"/>
      <c r="AAP464" s="3"/>
      <c r="AAQ464" s="3"/>
      <c r="AAR464" s="3"/>
      <c r="AAS464" s="3"/>
      <c r="AAT464" s="3"/>
      <c r="AAU464" s="3"/>
      <c r="AAV464" s="3"/>
      <c r="AAW464" s="3"/>
      <c r="AAX464" s="3"/>
      <c r="AAY464" s="3"/>
      <c r="AAZ464" s="3"/>
      <c r="ABA464" s="3"/>
      <c r="ABB464" s="3"/>
      <c r="ABC464" s="3"/>
      <c r="ABD464" s="3"/>
      <c r="ABE464" s="3"/>
      <c r="ABF464" s="3"/>
      <c r="ABG464" s="3"/>
      <c r="ABH464" s="3"/>
      <c r="ABI464" s="3"/>
      <c r="ABJ464" s="3"/>
      <c r="ABK464" s="3"/>
      <c r="ABL464" s="3"/>
      <c r="ABM464" s="3"/>
      <c r="ABN464" s="3"/>
      <c r="ABO464" s="3"/>
      <c r="ABP464" s="3"/>
      <c r="ABQ464" s="3"/>
      <c r="ABR464" s="3"/>
      <c r="ABS464" s="3"/>
      <c r="ABT464" s="3"/>
      <c r="ABU464" s="3"/>
      <c r="ABV464" s="3"/>
      <c r="ABW464" s="3"/>
      <c r="ABX464" s="3"/>
      <c r="ABY464" s="3"/>
      <c r="ABZ464" s="3"/>
      <c r="ACA464" s="3"/>
      <c r="ACB464" s="3"/>
      <c r="ACC464" s="3"/>
      <c r="ACD464" s="3"/>
      <c r="ACE464" s="3"/>
      <c r="ACF464" s="3"/>
      <c r="ACG464" s="3"/>
      <c r="ACH464" s="3"/>
      <c r="ACI464" s="3"/>
      <c r="ACJ464" s="3"/>
      <c r="ACK464" s="3"/>
      <c r="ACL464" s="3"/>
      <c r="ACM464" s="3"/>
      <c r="ACN464" s="3"/>
      <c r="ACO464" s="3"/>
      <c r="ACP464" s="3"/>
      <c r="ACQ464" s="3"/>
      <c r="ACR464" s="3"/>
      <c r="ACS464" s="3"/>
      <c r="ACT464" s="3"/>
      <c r="ACU464" s="3"/>
      <c r="ACV464" s="3"/>
      <c r="ACW464" s="3"/>
      <c r="ACX464" s="3"/>
      <c r="ACY464" s="3"/>
      <c r="ACZ464" s="3"/>
      <c r="ADA464" s="3"/>
      <c r="ADB464" s="3"/>
      <c r="ADC464" s="3"/>
      <c r="ADD464" s="3"/>
      <c r="ADE464" s="3"/>
      <c r="ADF464" s="3"/>
      <c r="ADG464" s="3"/>
      <c r="ADH464" s="3"/>
      <c r="ADI464" s="3"/>
      <c r="ADJ464" s="3"/>
      <c r="ADK464" s="3"/>
      <c r="ADL464" s="3"/>
      <c r="ADM464" s="3"/>
      <c r="ADN464" s="3"/>
      <c r="ADO464" s="3"/>
      <c r="ADP464" s="3"/>
      <c r="ADQ464" s="3"/>
      <c r="ADR464" s="3"/>
      <c r="ADS464" s="3"/>
      <c r="ADT464" s="3"/>
      <c r="ADU464" s="3"/>
      <c r="ADV464" s="3"/>
      <c r="ADW464" s="3"/>
      <c r="ADX464" s="3"/>
      <c r="ADY464" s="3"/>
      <c r="ADZ464" s="3"/>
      <c r="AEA464" s="3"/>
      <c r="AEB464" s="3"/>
      <c r="AEC464" s="3"/>
      <c r="AED464" s="3"/>
      <c r="AEE464" s="3"/>
      <c r="AEF464" s="3"/>
      <c r="AEG464" s="3"/>
      <c r="AEH464" s="3"/>
      <c r="AEI464" s="3"/>
      <c r="AEJ464" s="3"/>
      <c r="AEK464" s="3"/>
    </row>
    <row r="465" spans="1:817" s="5" customFormat="1" x14ac:dyDescent="0.2">
      <c r="A465" s="3"/>
      <c r="B465" s="13"/>
      <c r="C465" s="14"/>
      <c r="D465" s="15"/>
      <c r="E465" s="24"/>
      <c r="F465" s="22"/>
      <c r="G465" s="23"/>
      <c r="H465" s="3"/>
      <c r="I465" s="16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J465" s="3"/>
      <c r="ACK465" s="3"/>
      <c r="ACL465" s="3"/>
      <c r="ACM465" s="3"/>
      <c r="ACN465" s="3"/>
      <c r="ACO465" s="3"/>
      <c r="ACP465" s="3"/>
      <c r="ACQ465" s="3"/>
      <c r="ACR465" s="3"/>
      <c r="ACS465" s="3"/>
      <c r="ACT465" s="3"/>
      <c r="ACU465" s="3"/>
      <c r="ACV465" s="3"/>
      <c r="ACW465" s="3"/>
      <c r="ACX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</row>
    <row r="466" spans="1:817" s="5" customFormat="1" x14ac:dyDescent="0.2">
      <c r="A466" s="3"/>
      <c r="B466" s="13"/>
      <c r="C466" s="14"/>
      <c r="D466" s="15"/>
      <c r="E466" s="24"/>
      <c r="F466" s="22"/>
      <c r="G466" s="23"/>
      <c r="H466" s="3"/>
      <c r="I466" s="16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  <c r="VR466" s="3"/>
      <c r="VS466" s="3"/>
      <c r="VT466" s="3"/>
      <c r="VU466" s="3"/>
      <c r="VV466" s="3"/>
      <c r="VW466" s="3"/>
      <c r="VX466" s="3"/>
      <c r="VY466" s="3"/>
      <c r="VZ466" s="3"/>
      <c r="WA466" s="3"/>
      <c r="WB466" s="3"/>
      <c r="WC466" s="3"/>
      <c r="WD466" s="3"/>
      <c r="WE466" s="3"/>
      <c r="WF466" s="3"/>
      <c r="WG466" s="3"/>
      <c r="WH466" s="3"/>
      <c r="WI466" s="3"/>
      <c r="WJ466" s="3"/>
      <c r="WK466" s="3"/>
      <c r="WL466" s="3"/>
      <c r="WM466" s="3"/>
      <c r="WN466" s="3"/>
      <c r="WO466" s="3"/>
      <c r="WP466" s="3"/>
      <c r="WQ466" s="3"/>
      <c r="WR466" s="3"/>
      <c r="WS466" s="3"/>
      <c r="WT466" s="3"/>
      <c r="WU466" s="3"/>
      <c r="WV466" s="3"/>
      <c r="WW466" s="3"/>
      <c r="WX466" s="3"/>
      <c r="WY466" s="3"/>
      <c r="WZ466" s="3"/>
      <c r="XA466" s="3"/>
      <c r="XB466" s="3"/>
      <c r="XC466" s="3"/>
      <c r="XD466" s="3"/>
      <c r="XE466" s="3"/>
      <c r="XF466" s="3"/>
      <c r="XG466" s="3"/>
      <c r="XH466" s="3"/>
      <c r="XI466" s="3"/>
      <c r="XJ466" s="3"/>
      <c r="XK466" s="3"/>
      <c r="XL466" s="3"/>
      <c r="XM466" s="3"/>
      <c r="XN466" s="3"/>
      <c r="XO466" s="3"/>
      <c r="XP466" s="3"/>
      <c r="XQ466" s="3"/>
      <c r="XR466" s="3"/>
      <c r="XS466" s="3"/>
      <c r="XT466" s="3"/>
      <c r="XU466" s="3"/>
      <c r="XV466" s="3"/>
      <c r="XW466" s="3"/>
      <c r="XX466" s="3"/>
      <c r="XY466" s="3"/>
      <c r="XZ466" s="3"/>
      <c r="YA466" s="3"/>
      <c r="YB466" s="3"/>
      <c r="YC466" s="3"/>
      <c r="YD466" s="3"/>
      <c r="YE466" s="3"/>
      <c r="YF466" s="3"/>
      <c r="YG466" s="3"/>
      <c r="YH466" s="3"/>
      <c r="YI466" s="3"/>
      <c r="YJ466" s="3"/>
      <c r="YK466" s="3"/>
      <c r="YL466" s="3"/>
      <c r="YM466" s="3"/>
      <c r="YN466" s="3"/>
      <c r="YO466" s="3"/>
      <c r="YP466" s="3"/>
      <c r="YQ466" s="3"/>
      <c r="YR466" s="3"/>
      <c r="YS466" s="3"/>
      <c r="YT466" s="3"/>
      <c r="YU466" s="3"/>
      <c r="YV466" s="3"/>
      <c r="YW466" s="3"/>
      <c r="YX466" s="3"/>
      <c r="YY466" s="3"/>
      <c r="YZ466" s="3"/>
      <c r="ZA466" s="3"/>
      <c r="ZB466" s="3"/>
      <c r="ZC466" s="3"/>
      <c r="ZD466" s="3"/>
      <c r="ZE466" s="3"/>
      <c r="ZF466" s="3"/>
      <c r="ZG466" s="3"/>
      <c r="ZH466" s="3"/>
      <c r="ZI466" s="3"/>
      <c r="ZJ466" s="3"/>
      <c r="ZK466" s="3"/>
      <c r="ZL466" s="3"/>
      <c r="ZM466" s="3"/>
      <c r="ZN466" s="3"/>
      <c r="ZO466" s="3"/>
      <c r="ZP466" s="3"/>
      <c r="ZQ466" s="3"/>
      <c r="ZR466" s="3"/>
      <c r="ZS466" s="3"/>
      <c r="ZT466" s="3"/>
      <c r="ZU466" s="3"/>
      <c r="ZV466" s="3"/>
      <c r="ZW466" s="3"/>
      <c r="ZX466" s="3"/>
      <c r="ZY466" s="3"/>
      <c r="ZZ466" s="3"/>
      <c r="AAA466" s="3"/>
      <c r="AAB466" s="3"/>
      <c r="AAC466" s="3"/>
      <c r="AAD466" s="3"/>
      <c r="AAE466" s="3"/>
      <c r="AAF466" s="3"/>
      <c r="AAG466" s="3"/>
      <c r="AAH466" s="3"/>
      <c r="AAI466" s="3"/>
      <c r="AAJ466" s="3"/>
      <c r="AAK466" s="3"/>
      <c r="AAL466" s="3"/>
      <c r="AAM466" s="3"/>
      <c r="AAN466" s="3"/>
      <c r="AAO466" s="3"/>
      <c r="AAP466" s="3"/>
      <c r="AAQ466" s="3"/>
      <c r="AAR466" s="3"/>
      <c r="AAS466" s="3"/>
      <c r="AAT466" s="3"/>
      <c r="AAU466" s="3"/>
      <c r="AAV466" s="3"/>
      <c r="AAW466" s="3"/>
      <c r="AAX466" s="3"/>
      <c r="AAY466" s="3"/>
      <c r="AAZ466" s="3"/>
      <c r="ABA466" s="3"/>
      <c r="ABB466" s="3"/>
      <c r="ABC466" s="3"/>
      <c r="ABD466" s="3"/>
      <c r="ABE466" s="3"/>
      <c r="ABF466" s="3"/>
      <c r="ABG466" s="3"/>
      <c r="ABH466" s="3"/>
      <c r="ABI466" s="3"/>
      <c r="ABJ466" s="3"/>
      <c r="ABK466" s="3"/>
      <c r="ABL466" s="3"/>
      <c r="ABM466" s="3"/>
      <c r="ABN466" s="3"/>
      <c r="ABO466" s="3"/>
      <c r="ABP466" s="3"/>
      <c r="ABQ466" s="3"/>
      <c r="ABR466" s="3"/>
      <c r="ABS466" s="3"/>
      <c r="ABT466" s="3"/>
      <c r="ABU466" s="3"/>
      <c r="ABV466" s="3"/>
      <c r="ABW466" s="3"/>
      <c r="ABX466" s="3"/>
      <c r="ABY466" s="3"/>
      <c r="ABZ466" s="3"/>
      <c r="ACA466" s="3"/>
      <c r="ACB466" s="3"/>
      <c r="ACC466" s="3"/>
      <c r="ACD466" s="3"/>
      <c r="ACE466" s="3"/>
      <c r="ACF466" s="3"/>
      <c r="ACG466" s="3"/>
      <c r="ACH466" s="3"/>
      <c r="ACI466" s="3"/>
      <c r="ACJ466" s="3"/>
      <c r="ACK466" s="3"/>
      <c r="ACL466" s="3"/>
      <c r="ACM466" s="3"/>
      <c r="ACN466" s="3"/>
      <c r="ACO466" s="3"/>
      <c r="ACP466" s="3"/>
      <c r="ACQ466" s="3"/>
      <c r="ACR466" s="3"/>
      <c r="ACS466" s="3"/>
      <c r="ACT466" s="3"/>
      <c r="ACU466" s="3"/>
      <c r="ACV466" s="3"/>
      <c r="ACW466" s="3"/>
      <c r="ACX466" s="3"/>
      <c r="ACY466" s="3"/>
      <c r="ACZ466" s="3"/>
      <c r="ADA466" s="3"/>
      <c r="ADB466" s="3"/>
      <c r="ADC466" s="3"/>
      <c r="ADD466" s="3"/>
      <c r="ADE466" s="3"/>
      <c r="ADF466" s="3"/>
      <c r="ADG466" s="3"/>
      <c r="ADH466" s="3"/>
      <c r="ADI466" s="3"/>
      <c r="ADJ466" s="3"/>
      <c r="ADK466" s="3"/>
      <c r="ADL466" s="3"/>
      <c r="ADM466" s="3"/>
      <c r="ADN466" s="3"/>
      <c r="ADO466" s="3"/>
      <c r="ADP466" s="3"/>
      <c r="ADQ466" s="3"/>
      <c r="ADR466" s="3"/>
      <c r="ADS466" s="3"/>
      <c r="ADT466" s="3"/>
      <c r="ADU466" s="3"/>
      <c r="ADV466" s="3"/>
      <c r="ADW466" s="3"/>
      <c r="ADX466" s="3"/>
      <c r="ADY466" s="3"/>
      <c r="ADZ466" s="3"/>
      <c r="AEA466" s="3"/>
      <c r="AEB466" s="3"/>
      <c r="AEC466" s="3"/>
      <c r="AED466" s="3"/>
      <c r="AEE466" s="3"/>
      <c r="AEF466" s="3"/>
      <c r="AEG466" s="3"/>
      <c r="AEH466" s="3"/>
      <c r="AEI466" s="3"/>
      <c r="AEJ466" s="3"/>
      <c r="AEK466" s="3"/>
    </row>
    <row r="467" spans="1:817" s="5" customFormat="1" x14ac:dyDescent="0.2">
      <c r="A467" s="3"/>
      <c r="B467" s="13"/>
      <c r="C467" s="14"/>
      <c r="D467" s="15"/>
      <c r="E467" s="24"/>
      <c r="F467" s="22"/>
      <c r="G467" s="23"/>
      <c r="H467" s="3"/>
      <c r="I467" s="16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  <c r="WD467" s="3"/>
      <c r="WE467" s="3"/>
      <c r="WF467" s="3"/>
      <c r="WG467" s="3"/>
      <c r="WH467" s="3"/>
      <c r="WI467" s="3"/>
      <c r="WJ467" s="3"/>
      <c r="WK467" s="3"/>
      <c r="WL467" s="3"/>
      <c r="WM467" s="3"/>
      <c r="WN467" s="3"/>
      <c r="WO467" s="3"/>
      <c r="WP467" s="3"/>
      <c r="WQ467" s="3"/>
      <c r="WR467" s="3"/>
      <c r="WS467" s="3"/>
      <c r="WT467" s="3"/>
      <c r="WU467" s="3"/>
      <c r="WV467" s="3"/>
      <c r="WW467" s="3"/>
      <c r="WX467" s="3"/>
      <c r="WY467" s="3"/>
      <c r="WZ467" s="3"/>
      <c r="XA467" s="3"/>
      <c r="XB467" s="3"/>
      <c r="XC467" s="3"/>
      <c r="XD467" s="3"/>
      <c r="XE467" s="3"/>
      <c r="XF467" s="3"/>
      <c r="XG467" s="3"/>
      <c r="XH467" s="3"/>
      <c r="XI467" s="3"/>
      <c r="XJ467" s="3"/>
      <c r="XK467" s="3"/>
      <c r="XL467" s="3"/>
      <c r="XM467" s="3"/>
      <c r="XN467" s="3"/>
      <c r="XO467" s="3"/>
      <c r="XP467" s="3"/>
      <c r="XQ467" s="3"/>
      <c r="XR467" s="3"/>
      <c r="XS467" s="3"/>
      <c r="XT467" s="3"/>
      <c r="XU467" s="3"/>
      <c r="XV467" s="3"/>
      <c r="XW467" s="3"/>
      <c r="XX467" s="3"/>
      <c r="XY467" s="3"/>
      <c r="XZ467" s="3"/>
      <c r="YA467" s="3"/>
      <c r="YB467" s="3"/>
      <c r="YC467" s="3"/>
      <c r="YD467" s="3"/>
      <c r="YE467" s="3"/>
      <c r="YF467" s="3"/>
      <c r="YG467" s="3"/>
      <c r="YH467" s="3"/>
      <c r="YI467" s="3"/>
      <c r="YJ467" s="3"/>
      <c r="YK467" s="3"/>
      <c r="YL467" s="3"/>
      <c r="YM467" s="3"/>
      <c r="YN467" s="3"/>
      <c r="YO467" s="3"/>
      <c r="YP467" s="3"/>
      <c r="YQ467" s="3"/>
      <c r="YR467" s="3"/>
      <c r="YS467" s="3"/>
      <c r="YT467" s="3"/>
      <c r="YU467" s="3"/>
      <c r="YV467" s="3"/>
      <c r="YW467" s="3"/>
      <c r="YX467" s="3"/>
      <c r="YY467" s="3"/>
      <c r="YZ467" s="3"/>
      <c r="ZA467" s="3"/>
      <c r="ZB467" s="3"/>
      <c r="ZC467" s="3"/>
      <c r="ZD467" s="3"/>
      <c r="ZE467" s="3"/>
      <c r="ZF467" s="3"/>
      <c r="ZG467" s="3"/>
      <c r="ZH467" s="3"/>
      <c r="ZI467" s="3"/>
      <c r="ZJ467" s="3"/>
      <c r="ZK467" s="3"/>
      <c r="ZL467" s="3"/>
      <c r="ZM467" s="3"/>
      <c r="ZN467" s="3"/>
      <c r="ZO467" s="3"/>
      <c r="ZP467" s="3"/>
      <c r="ZQ467" s="3"/>
      <c r="ZR467" s="3"/>
      <c r="ZS467" s="3"/>
      <c r="ZT467" s="3"/>
      <c r="ZU467" s="3"/>
      <c r="ZV467" s="3"/>
      <c r="ZW467" s="3"/>
      <c r="ZX467" s="3"/>
      <c r="ZY467" s="3"/>
      <c r="ZZ467" s="3"/>
      <c r="AAA467" s="3"/>
      <c r="AAB467" s="3"/>
      <c r="AAC467" s="3"/>
      <c r="AAD467" s="3"/>
      <c r="AAE467" s="3"/>
      <c r="AAF467" s="3"/>
      <c r="AAG467" s="3"/>
      <c r="AAH467" s="3"/>
      <c r="AAI467" s="3"/>
      <c r="AAJ467" s="3"/>
      <c r="AAK467" s="3"/>
      <c r="AAL467" s="3"/>
      <c r="AAM467" s="3"/>
      <c r="AAN467" s="3"/>
      <c r="AAO467" s="3"/>
      <c r="AAP467" s="3"/>
      <c r="AAQ467" s="3"/>
      <c r="AAR467" s="3"/>
      <c r="AAS467" s="3"/>
      <c r="AAT467" s="3"/>
      <c r="AAU467" s="3"/>
      <c r="AAV467" s="3"/>
      <c r="AAW467" s="3"/>
      <c r="AAX467" s="3"/>
      <c r="AAY467" s="3"/>
      <c r="AAZ467" s="3"/>
      <c r="ABA467" s="3"/>
      <c r="ABB467" s="3"/>
      <c r="ABC467" s="3"/>
      <c r="ABD467" s="3"/>
      <c r="ABE467" s="3"/>
      <c r="ABF467" s="3"/>
      <c r="ABG467" s="3"/>
      <c r="ABH467" s="3"/>
      <c r="ABI467" s="3"/>
      <c r="ABJ467" s="3"/>
      <c r="ABK467" s="3"/>
      <c r="ABL467" s="3"/>
      <c r="ABM467" s="3"/>
      <c r="ABN467" s="3"/>
      <c r="ABO467" s="3"/>
      <c r="ABP467" s="3"/>
      <c r="ABQ467" s="3"/>
      <c r="ABR467" s="3"/>
      <c r="ABS467" s="3"/>
      <c r="ABT467" s="3"/>
      <c r="ABU467" s="3"/>
      <c r="ABV467" s="3"/>
      <c r="ABW467" s="3"/>
      <c r="ABX467" s="3"/>
      <c r="ABY467" s="3"/>
      <c r="ABZ467" s="3"/>
      <c r="ACA467" s="3"/>
      <c r="ACB467" s="3"/>
      <c r="ACC467" s="3"/>
      <c r="ACD467" s="3"/>
      <c r="ACE467" s="3"/>
      <c r="ACF467" s="3"/>
      <c r="ACG467" s="3"/>
      <c r="ACH467" s="3"/>
      <c r="ACI467" s="3"/>
      <c r="ACJ467" s="3"/>
      <c r="ACK467" s="3"/>
      <c r="ACL467" s="3"/>
      <c r="ACM467" s="3"/>
      <c r="ACN467" s="3"/>
      <c r="ACO467" s="3"/>
      <c r="ACP467" s="3"/>
      <c r="ACQ467" s="3"/>
      <c r="ACR467" s="3"/>
      <c r="ACS467" s="3"/>
      <c r="ACT467" s="3"/>
      <c r="ACU467" s="3"/>
      <c r="ACV467" s="3"/>
      <c r="ACW467" s="3"/>
      <c r="ACX467" s="3"/>
      <c r="ACY467" s="3"/>
      <c r="ACZ467" s="3"/>
      <c r="ADA467" s="3"/>
      <c r="ADB467" s="3"/>
      <c r="ADC467" s="3"/>
      <c r="ADD467" s="3"/>
      <c r="ADE467" s="3"/>
      <c r="ADF467" s="3"/>
      <c r="ADG467" s="3"/>
      <c r="ADH467" s="3"/>
      <c r="ADI467" s="3"/>
      <c r="ADJ467" s="3"/>
      <c r="ADK467" s="3"/>
      <c r="ADL467" s="3"/>
      <c r="ADM467" s="3"/>
      <c r="ADN467" s="3"/>
      <c r="ADO467" s="3"/>
      <c r="ADP467" s="3"/>
      <c r="ADQ467" s="3"/>
      <c r="ADR467" s="3"/>
      <c r="ADS467" s="3"/>
      <c r="ADT467" s="3"/>
      <c r="ADU467" s="3"/>
      <c r="ADV467" s="3"/>
      <c r="ADW467" s="3"/>
      <c r="ADX467" s="3"/>
      <c r="ADY467" s="3"/>
      <c r="ADZ467" s="3"/>
      <c r="AEA467" s="3"/>
      <c r="AEB467" s="3"/>
      <c r="AEC467" s="3"/>
      <c r="AED467" s="3"/>
      <c r="AEE467" s="3"/>
      <c r="AEF467" s="3"/>
      <c r="AEG467" s="3"/>
      <c r="AEH467" s="3"/>
      <c r="AEI467" s="3"/>
      <c r="AEJ467" s="3"/>
      <c r="AEK467" s="3"/>
    </row>
    <row r="468" spans="1:817" s="5" customFormat="1" x14ac:dyDescent="0.2">
      <c r="A468" s="3"/>
      <c r="B468" s="13"/>
      <c r="C468" s="14"/>
      <c r="D468" s="15"/>
      <c r="E468" s="24"/>
      <c r="F468" s="22"/>
      <c r="G468" s="23"/>
      <c r="H468" s="3"/>
      <c r="I468" s="16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3"/>
      <c r="NJ468" s="3"/>
      <c r="NK468" s="3"/>
      <c r="NL468" s="3"/>
      <c r="NM468" s="3"/>
      <c r="NN468" s="3"/>
      <c r="NO468" s="3"/>
      <c r="NP468" s="3"/>
      <c r="NQ468" s="3"/>
      <c r="NR468" s="3"/>
      <c r="NS468" s="3"/>
      <c r="NT468" s="3"/>
      <c r="NU468" s="3"/>
      <c r="NV468" s="3"/>
      <c r="NW468" s="3"/>
      <c r="NX468" s="3"/>
      <c r="NY468" s="3"/>
      <c r="NZ468" s="3"/>
      <c r="OA468" s="3"/>
      <c r="OB468" s="3"/>
      <c r="OC468" s="3"/>
      <c r="OD468" s="3"/>
      <c r="OE468" s="3"/>
      <c r="OF468" s="3"/>
      <c r="OG468" s="3"/>
      <c r="OH468" s="3"/>
      <c r="OI468" s="3"/>
      <c r="OJ468" s="3"/>
      <c r="OK468" s="3"/>
      <c r="OL468" s="3"/>
      <c r="OM468" s="3"/>
      <c r="ON468" s="3"/>
      <c r="OO468" s="3"/>
      <c r="OP468" s="3"/>
      <c r="OQ468" s="3"/>
      <c r="OR468" s="3"/>
      <c r="OS468" s="3"/>
      <c r="OT468" s="3"/>
      <c r="OU468" s="3"/>
      <c r="OV468" s="3"/>
      <c r="OW468" s="3"/>
      <c r="OX468" s="3"/>
      <c r="OY468" s="3"/>
      <c r="OZ468" s="3"/>
      <c r="PA468" s="3"/>
      <c r="PB468" s="3"/>
      <c r="PC468" s="3"/>
      <c r="PD468" s="3"/>
      <c r="PE468" s="3"/>
      <c r="PF468" s="3"/>
      <c r="PG468" s="3"/>
      <c r="PH468" s="3"/>
      <c r="PI468" s="3"/>
      <c r="PJ468" s="3"/>
      <c r="PK468" s="3"/>
      <c r="PL468" s="3"/>
      <c r="PM468" s="3"/>
      <c r="PN468" s="3"/>
      <c r="PO468" s="3"/>
      <c r="PP468" s="3"/>
      <c r="PQ468" s="3"/>
      <c r="PR468" s="3"/>
      <c r="PS468" s="3"/>
      <c r="PT468" s="3"/>
      <c r="PU468" s="3"/>
      <c r="PV468" s="3"/>
      <c r="PW468" s="3"/>
      <c r="PX468" s="3"/>
      <c r="PY468" s="3"/>
      <c r="PZ468" s="3"/>
      <c r="QA468" s="3"/>
      <c r="QB468" s="3"/>
      <c r="QC468" s="3"/>
      <c r="QD468" s="3"/>
      <c r="QE468" s="3"/>
      <c r="QF468" s="3"/>
      <c r="QG468" s="3"/>
      <c r="QH468" s="3"/>
      <c r="QI468" s="3"/>
      <c r="QJ468" s="3"/>
      <c r="QK468" s="3"/>
      <c r="QL468" s="3"/>
      <c r="QM468" s="3"/>
      <c r="QN468" s="3"/>
      <c r="QO468" s="3"/>
      <c r="QP468" s="3"/>
      <c r="QQ468" s="3"/>
      <c r="QR468" s="3"/>
      <c r="QS468" s="3"/>
      <c r="QT468" s="3"/>
      <c r="QU468" s="3"/>
      <c r="QV468" s="3"/>
      <c r="QW468" s="3"/>
      <c r="QX468" s="3"/>
      <c r="QY468" s="3"/>
      <c r="QZ468" s="3"/>
      <c r="RA468" s="3"/>
      <c r="RB468" s="3"/>
      <c r="RC468" s="3"/>
      <c r="RD468" s="3"/>
      <c r="RE468" s="3"/>
      <c r="RF468" s="3"/>
      <c r="RG468" s="3"/>
      <c r="RH468" s="3"/>
      <c r="RI468" s="3"/>
      <c r="RJ468" s="3"/>
      <c r="RK468" s="3"/>
      <c r="RL468" s="3"/>
      <c r="RM468" s="3"/>
      <c r="RN468" s="3"/>
      <c r="RO468" s="3"/>
      <c r="RP468" s="3"/>
      <c r="RQ468" s="3"/>
      <c r="RR468" s="3"/>
      <c r="RS468" s="3"/>
      <c r="RT468" s="3"/>
      <c r="RU468" s="3"/>
      <c r="RV468" s="3"/>
      <c r="RW468" s="3"/>
      <c r="RX468" s="3"/>
      <c r="RY468" s="3"/>
      <c r="RZ468" s="3"/>
      <c r="SA468" s="3"/>
      <c r="SB468" s="3"/>
      <c r="SC468" s="3"/>
      <c r="SD468" s="3"/>
      <c r="SE468" s="3"/>
      <c r="SF468" s="3"/>
      <c r="SG468" s="3"/>
      <c r="SH468" s="3"/>
      <c r="SI468" s="3"/>
      <c r="SJ468" s="3"/>
      <c r="SK468" s="3"/>
      <c r="SL468" s="3"/>
      <c r="SM468" s="3"/>
      <c r="SN468" s="3"/>
      <c r="SO468" s="3"/>
      <c r="SP468" s="3"/>
      <c r="SQ468" s="3"/>
      <c r="SR468" s="3"/>
      <c r="SS468" s="3"/>
      <c r="ST468" s="3"/>
      <c r="SU468" s="3"/>
      <c r="SV468" s="3"/>
      <c r="SW468" s="3"/>
      <c r="SX468" s="3"/>
      <c r="SY468" s="3"/>
      <c r="SZ468" s="3"/>
      <c r="TA468" s="3"/>
      <c r="TB468" s="3"/>
      <c r="TC468" s="3"/>
      <c r="TD468" s="3"/>
      <c r="TE468" s="3"/>
      <c r="TF468" s="3"/>
      <c r="TG468" s="3"/>
      <c r="TH468" s="3"/>
      <c r="TI468" s="3"/>
      <c r="TJ468" s="3"/>
      <c r="TK468" s="3"/>
      <c r="TL468" s="3"/>
      <c r="TM468" s="3"/>
      <c r="TN468" s="3"/>
      <c r="TO468" s="3"/>
      <c r="TP468" s="3"/>
      <c r="TQ468" s="3"/>
      <c r="TR468" s="3"/>
      <c r="TS468" s="3"/>
      <c r="TT468" s="3"/>
      <c r="TU468" s="3"/>
      <c r="TV468" s="3"/>
      <c r="TW468" s="3"/>
      <c r="TX468" s="3"/>
      <c r="TY468" s="3"/>
      <c r="TZ468" s="3"/>
      <c r="UA468" s="3"/>
      <c r="UB468" s="3"/>
      <c r="UC468" s="3"/>
      <c r="UD468" s="3"/>
      <c r="UE468" s="3"/>
      <c r="UF468" s="3"/>
      <c r="UG468" s="3"/>
      <c r="UH468" s="3"/>
      <c r="UI468" s="3"/>
      <c r="UJ468" s="3"/>
      <c r="UK468" s="3"/>
      <c r="UL468" s="3"/>
      <c r="UM468" s="3"/>
      <c r="UN468" s="3"/>
      <c r="UO468" s="3"/>
      <c r="UP468" s="3"/>
      <c r="UQ468" s="3"/>
      <c r="UR468" s="3"/>
      <c r="US468" s="3"/>
      <c r="UT468" s="3"/>
      <c r="UU468" s="3"/>
      <c r="UV468" s="3"/>
      <c r="UW468" s="3"/>
      <c r="UX468" s="3"/>
      <c r="UY468" s="3"/>
      <c r="UZ468" s="3"/>
      <c r="VA468" s="3"/>
      <c r="VB468" s="3"/>
      <c r="VC468" s="3"/>
      <c r="VD468" s="3"/>
      <c r="VE468" s="3"/>
      <c r="VF468" s="3"/>
      <c r="VG468" s="3"/>
      <c r="VH468" s="3"/>
      <c r="VI468" s="3"/>
      <c r="VJ468" s="3"/>
      <c r="VK468" s="3"/>
      <c r="VL468" s="3"/>
      <c r="VM468" s="3"/>
      <c r="VN468" s="3"/>
      <c r="VO468" s="3"/>
      <c r="VP468" s="3"/>
      <c r="VQ468" s="3"/>
      <c r="VR468" s="3"/>
      <c r="VS468" s="3"/>
      <c r="VT468" s="3"/>
      <c r="VU468" s="3"/>
      <c r="VV468" s="3"/>
      <c r="VW468" s="3"/>
      <c r="VX468" s="3"/>
      <c r="VY468" s="3"/>
      <c r="VZ468" s="3"/>
      <c r="WA468" s="3"/>
      <c r="WB468" s="3"/>
      <c r="WC468" s="3"/>
      <c r="WD468" s="3"/>
      <c r="WE468" s="3"/>
      <c r="WF468" s="3"/>
      <c r="WG468" s="3"/>
      <c r="WH468" s="3"/>
      <c r="WI468" s="3"/>
      <c r="WJ468" s="3"/>
      <c r="WK468" s="3"/>
      <c r="WL468" s="3"/>
      <c r="WM468" s="3"/>
      <c r="WN468" s="3"/>
      <c r="WO468" s="3"/>
      <c r="WP468" s="3"/>
      <c r="WQ468" s="3"/>
      <c r="WR468" s="3"/>
      <c r="WS468" s="3"/>
      <c r="WT468" s="3"/>
      <c r="WU468" s="3"/>
      <c r="WV468" s="3"/>
      <c r="WW468" s="3"/>
      <c r="WX468" s="3"/>
      <c r="WY468" s="3"/>
      <c r="WZ468" s="3"/>
      <c r="XA468" s="3"/>
      <c r="XB468" s="3"/>
      <c r="XC468" s="3"/>
      <c r="XD468" s="3"/>
      <c r="XE468" s="3"/>
      <c r="XF468" s="3"/>
      <c r="XG468" s="3"/>
      <c r="XH468" s="3"/>
      <c r="XI468" s="3"/>
      <c r="XJ468" s="3"/>
      <c r="XK468" s="3"/>
      <c r="XL468" s="3"/>
      <c r="XM468" s="3"/>
      <c r="XN468" s="3"/>
      <c r="XO468" s="3"/>
      <c r="XP468" s="3"/>
      <c r="XQ468" s="3"/>
      <c r="XR468" s="3"/>
      <c r="XS468" s="3"/>
      <c r="XT468" s="3"/>
      <c r="XU468" s="3"/>
      <c r="XV468" s="3"/>
      <c r="XW468" s="3"/>
      <c r="XX468" s="3"/>
      <c r="XY468" s="3"/>
      <c r="XZ468" s="3"/>
      <c r="YA468" s="3"/>
      <c r="YB468" s="3"/>
      <c r="YC468" s="3"/>
      <c r="YD468" s="3"/>
      <c r="YE468" s="3"/>
      <c r="YF468" s="3"/>
      <c r="YG468" s="3"/>
      <c r="YH468" s="3"/>
      <c r="YI468" s="3"/>
      <c r="YJ468" s="3"/>
      <c r="YK468" s="3"/>
      <c r="YL468" s="3"/>
      <c r="YM468" s="3"/>
      <c r="YN468" s="3"/>
      <c r="YO468" s="3"/>
      <c r="YP468" s="3"/>
      <c r="YQ468" s="3"/>
      <c r="YR468" s="3"/>
      <c r="YS468" s="3"/>
      <c r="YT468" s="3"/>
      <c r="YU468" s="3"/>
      <c r="YV468" s="3"/>
      <c r="YW468" s="3"/>
      <c r="YX468" s="3"/>
      <c r="YY468" s="3"/>
      <c r="YZ468" s="3"/>
      <c r="ZA468" s="3"/>
      <c r="ZB468" s="3"/>
      <c r="ZC468" s="3"/>
      <c r="ZD468" s="3"/>
      <c r="ZE468" s="3"/>
      <c r="ZF468" s="3"/>
      <c r="ZG468" s="3"/>
      <c r="ZH468" s="3"/>
      <c r="ZI468" s="3"/>
      <c r="ZJ468" s="3"/>
      <c r="ZK468" s="3"/>
      <c r="ZL468" s="3"/>
      <c r="ZM468" s="3"/>
      <c r="ZN468" s="3"/>
      <c r="ZO468" s="3"/>
      <c r="ZP468" s="3"/>
      <c r="ZQ468" s="3"/>
      <c r="ZR468" s="3"/>
      <c r="ZS468" s="3"/>
      <c r="ZT468" s="3"/>
      <c r="ZU468" s="3"/>
      <c r="ZV468" s="3"/>
      <c r="ZW468" s="3"/>
      <c r="ZX468" s="3"/>
      <c r="ZY468" s="3"/>
      <c r="ZZ468" s="3"/>
      <c r="AAA468" s="3"/>
      <c r="AAB468" s="3"/>
      <c r="AAC468" s="3"/>
      <c r="AAD468" s="3"/>
      <c r="AAE468" s="3"/>
      <c r="AAF468" s="3"/>
      <c r="AAG468" s="3"/>
      <c r="AAH468" s="3"/>
      <c r="AAI468" s="3"/>
      <c r="AAJ468" s="3"/>
      <c r="AAK468" s="3"/>
      <c r="AAL468" s="3"/>
      <c r="AAM468" s="3"/>
      <c r="AAN468" s="3"/>
      <c r="AAO468" s="3"/>
      <c r="AAP468" s="3"/>
      <c r="AAQ468" s="3"/>
      <c r="AAR468" s="3"/>
      <c r="AAS468" s="3"/>
      <c r="AAT468" s="3"/>
      <c r="AAU468" s="3"/>
      <c r="AAV468" s="3"/>
      <c r="AAW468" s="3"/>
      <c r="AAX468" s="3"/>
      <c r="AAY468" s="3"/>
      <c r="AAZ468" s="3"/>
      <c r="ABA468" s="3"/>
      <c r="ABB468" s="3"/>
      <c r="ABC468" s="3"/>
      <c r="ABD468" s="3"/>
      <c r="ABE468" s="3"/>
      <c r="ABF468" s="3"/>
      <c r="ABG468" s="3"/>
      <c r="ABH468" s="3"/>
      <c r="ABI468" s="3"/>
      <c r="ABJ468" s="3"/>
      <c r="ABK468" s="3"/>
      <c r="ABL468" s="3"/>
      <c r="ABM468" s="3"/>
      <c r="ABN468" s="3"/>
      <c r="ABO468" s="3"/>
      <c r="ABP468" s="3"/>
      <c r="ABQ468" s="3"/>
      <c r="ABR468" s="3"/>
      <c r="ABS468" s="3"/>
      <c r="ABT468" s="3"/>
      <c r="ABU468" s="3"/>
      <c r="ABV468" s="3"/>
      <c r="ABW468" s="3"/>
      <c r="ABX468" s="3"/>
      <c r="ABY468" s="3"/>
      <c r="ABZ468" s="3"/>
      <c r="ACA468" s="3"/>
      <c r="ACB468" s="3"/>
      <c r="ACC468" s="3"/>
      <c r="ACD468" s="3"/>
      <c r="ACE468" s="3"/>
      <c r="ACF468" s="3"/>
      <c r="ACG468" s="3"/>
      <c r="ACH468" s="3"/>
      <c r="ACI468" s="3"/>
      <c r="ACJ468" s="3"/>
      <c r="ACK468" s="3"/>
      <c r="ACL468" s="3"/>
      <c r="ACM468" s="3"/>
      <c r="ACN468" s="3"/>
      <c r="ACO468" s="3"/>
      <c r="ACP468" s="3"/>
      <c r="ACQ468" s="3"/>
      <c r="ACR468" s="3"/>
      <c r="ACS468" s="3"/>
      <c r="ACT468" s="3"/>
      <c r="ACU468" s="3"/>
      <c r="ACV468" s="3"/>
      <c r="ACW468" s="3"/>
      <c r="ACX468" s="3"/>
      <c r="ACY468" s="3"/>
      <c r="ACZ468" s="3"/>
      <c r="ADA468" s="3"/>
      <c r="ADB468" s="3"/>
      <c r="ADC468" s="3"/>
      <c r="ADD468" s="3"/>
      <c r="ADE468" s="3"/>
      <c r="ADF468" s="3"/>
      <c r="ADG468" s="3"/>
      <c r="ADH468" s="3"/>
      <c r="ADI468" s="3"/>
      <c r="ADJ468" s="3"/>
      <c r="ADK468" s="3"/>
      <c r="ADL468" s="3"/>
      <c r="ADM468" s="3"/>
      <c r="ADN468" s="3"/>
      <c r="ADO468" s="3"/>
      <c r="ADP468" s="3"/>
      <c r="ADQ468" s="3"/>
      <c r="ADR468" s="3"/>
      <c r="ADS468" s="3"/>
      <c r="ADT468" s="3"/>
      <c r="ADU468" s="3"/>
      <c r="ADV468" s="3"/>
      <c r="ADW468" s="3"/>
      <c r="ADX468" s="3"/>
      <c r="ADY468" s="3"/>
      <c r="ADZ468" s="3"/>
      <c r="AEA468" s="3"/>
      <c r="AEB468" s="3"/>
      <c r="AEC468" s="3"/>
      <c r="AED468" s="3"/>
      <c r="AEE468" s="3"/>
      <c r="AEF468" s="3"/>
      <c r="AEG468" s="3"/>
      <c r="AEH468" s="3"/>
      <c r="AEI468" s="3"/>
      <c r="AEJ468" s="3"/>
      <c r="AEK468" s="3"/>
    </row>
    <row r="469" spans="1:817" s="5" customFormat="1" x14ac:dyDescent="0.2">
      <c r="A469" s="3"/>
      <c r="B469" s="13"/>
      <c r="C469" s="14"/>
      <c r="D469" s="15"/>
      <c r="E469" s="24"/>
      <c r="F469" s="22"/>
      <c r="G469" s="23"/>
      <c r="H469" s="3"/>
      <c r="I469" s="16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  <c r="WD469" s="3"/>
      <c r="WE469" s="3"/>
      <c r="WF469" s="3"/>
      <c r="WG469" s="3"/>
      <c r="WH469" s="3"/>
      <c r="WI469" s="3"/>
      <c r="WJ469" s="3"/>
      <c r="WK469" s="3"/>
      <c r="WL469" s="3"/>
      <c r="WM469" s="3"/>
      <c r="WN469" s="3"/>
      <c r="WO469" s="3"/>
      <c r="WP469" s="3"/>
      <c r="WQ469" s="3"/>
      <c r="WR469" s="3"/>
      <c r="WS469" s="3"/>
      <c r="WT469" s="3"/>
      <c r="WU469" s="3"/>
      <c r="WV469" s="3"/>
      <c r="WW469" s="3"/>
      <c r="WX469" s="3"/>
      <c r="WY469" s="3"/>
      <c r="WZ469" s="3"/>
      <c r="XA469" s="3"/>
      <c r="XB469" s="3"/>
      <c r="XC469" s="3"/>
      <c r="XD469" s="3"/>
      <c r="XE469" s="3"/>
      <c r="XF469" s="3"/>
      <c r="XG469" s="3"/>
      <c r="XH469" s="3"/>
      <c r="XI469" s="3"/>
      <c r="XJ469" s="3"/>
      <c r="XK469" s="3"/>
      <c r="XL469" s="3"/>
      <c r="XM469" s="3"/>
      <c r="XN469" s="3"/>
      <c r="XO469" s="3"/>
      <c r="XP469" s="3"/>
      <c r="XQ469" s="3"/>
      <c r="XR469" s="3"/>
      <c r="XS469" s="3"/>
      <c r="XT469" s="3"/>
      <c r="XU469" s="3"/>
      <c r="XV469" s="3"/>
      <c r="XW469" s="3"/>
      <c r="XX469" s="3"/>
      <c r="XY469" s="3"/>
      <c r="XZ469" s="3"/>
      <c r="YA469" s="3"/>
      <c r="YB469" s="3"/>
      <c r="YC469" s="3"/>
      <c r="YD469" s="3"/>
      <c r="YE469" s="3"/>
      <c r="YF469" s="3"/>
      <c r="YG469" s="3"/>
      <c r="YH469" s="3"/>
      <c r="YI469" s="3"/>
      <c r="YJ469" s="3"/>
      <c r="YK469" s="3"/>
      <c r="YL469" s="3"/>
      <c r="YM469" s="3"/>
      <c r="YN469" s="3"/>
      <c r="YO469" s="3"/>
      <c r="YP469" s="3"/>
      <c r="YQ469" s="3"/>
      <c r="YR469" s="3"/>
      <c r="YS469" s="3"/>
      <c r="YT469" s="3"/>
      <c r="YU469" s="3"/>
      <c r="YV469" s="3"/>
      <c r="YW469" s="3"/>
      <c r="YX469" s="3"/>
      <c r="YY469" s="3"/>
      <c r="YZ469" s="3"/>
      <c r="ZA469" s="3"/>
      <c r="ZB469" s="3"/>
      <c r="ZC469" s="3"/>
      <c r="ZD469" s="3"/>
      <c r="ZE469" s="3"/>
      <c r="ZF469" s="3"/>
      <c r="ZG469" s="3"/>
      <c r="ZH469" s="3"/>
      <c r="ZI469" s="3"/>
      <c r="ZJ469" s="3"/>
      <c r="ZK469" s="3"/>
      <c r="ZL469" s="3"/>
      <c r="ZM469" s="3"/>
      <c r="ZN469" s="3"/>
      <c r="ZO469" s="3"/>
      <c r="ZP469" s="3"/>
      <c r="ZQ469" s="3"/>
      <c r="ZR469" s="3"/>
      <c r="ZS469" s="3"/>
      <c r="ZT469" s="3"/>
      <c r="ZU469" s="3"/>
      <c r="ZV469" s="3"/>
      <c r="ZW469" s="3"/>
      <c r="ZX469" s="3"/>
      <c r="ZY469" s="3"/>
      <c r="ZZ469" s="3"/>
      <c r="AAA469" s="3"/>
      <c r="AAB469" s="3"/>
      <c r="AAC469" s="3"/>
      <c r="AAD469" s="3"/>
      <c r="AAE469" s="3"/>
      <c r="AAF469" s="3"/>
      <c r="AAG469" s="3"/>
      <c r="AAH469" s="3"/>
      <c r="AAI469" s="3"/>
      <c r="AAJ469" s="3"/>
      <c r="AAK469" s="3"/>
      <c r="AAL469" s="3"/>
      <c r="AAM469" s="3"/>
      <c r="AAN469" s="3"/>
      <c r="AAO469" s="3"/>
      <c r="AAP469" s="3"/>
      <c r="AAQ469" s="3"/>
      <c r="AAR469" s="3"/>
      <c r="AAS469" s="3"/>
      <c r="AAT469" s="3"/>
      <c r="AAU469" s="3"/>
      <c r="AAV469" s="3"/>
      <c r="AAW469" s="3"/>
      <c r="AAX469" s="3"/>
      <c r="AAY469" s="3"/>
      <c r="AAZ469" s="3"/>
      <c r="ABA469" s="3"/>
      <c r="ABB469" s="3"/>
      <c r="ABC469" s="3"/>
      <c r="ABD469" s="3"/>
      <c r="ABE469" s="3"/>
      <c r="ABF469" s="3"/>
      <c r="ABG469" s="3"/>
      <c r="ABH469" s="3"/>
      <c r="ABI469" s="3"/>
      <c r="ABJ469" s="3"/>
      <c r="ABK469" s="3"/>
      <c r="ABL469" s="3"/>
      <c r="ABM469" s="3"/>
      <c r="ABN469" s="3"/>
      <c r="ABO469" s="3"/>
      <c r="ABP469" s="3"/>
      <c r="ABQ469" s="3"/>
      <c r="ABR469" s="3"/>
      <c r="ABS469" s="3"/>
      <c r="ABT469" s="3"/>
      <c r="ABU469" s="3"/>
      <c r="ABV469" s="3"/>
      <c r="ABW469" s="3"/>
      <c r="ABX469" s="3"/>
      <c r="ABY469" s="3"/>
      <c r="ABZ469" s="3"/>
      <c r="ACA469" s="3"/>
      <c r="ACB469" s="3"/>
      <c r="ACC469" s="3"/>
      <c r="ACD469" s="3"/>
      <c r="ACE469" s="3"/>
      <c r="ACF469" s="3"/>
      <c r="ACG469" s="3"/>
      <c r="ACH469" s="3"/>
      <c r="ACI469" s="3"/>
      <c r="ACJ469" s="3"/>
      <c r="ACK469" s="3"/>
      <c r="ACL469" s="3"/>
      <c r="ACM469" s="3"/>
      <c r="ACN469" s="3"/>
      <c r="ACO469" s="3"/>
      <c r="ACP469" s="3"/>
      <c r="ACQ469" s="3"/>
      <c r="ACR469" s="3"/>
      <c r="ACS469" s="3"/>
      <c r="ACT469" s="3"/>
      <c r="ACU469" s="3"/>
      <c r="ACV469" s="3"/>
      <c r="ACW469" s="3"/>
      <c r="ACX469" s="3"/>
      <c r="ACY469" s="3"/>
      <c r="ACZ469" s="3"/>
      <c r="ADA469" s="3"/>
      <c r="ADB469" s="3"/>
      <c r="ADC469" s="3"/>
      <c r="ADD469" s="3"/>
      <c r="ADE469" s="3"/>
      <c r="ADF469" s="3"/>
      <c r="ADG469" s="3"/>
      <c r="ADH469" s="3"/>
      <c r="ADI469" s="3"/>
      <c r="ADJ469" s="3"/>
      <c r="ADK469" s="3"/>
      <c r="ADL469" s="3"/>
      <c r="ADM469" s="3"/>
      <c r="ADN469" s="3"/>
      <c r="ADO469" s="3"/>
      <c r="ADP469" s="3"/>
      <c r="ADQ469" s="3"/>
      <c r="ADR469" s="3"/>
      <c r="ADS469" s="3"/>
      <c r="ADT469" s="3"/>
      <c r="ADU469" s="3"/>
      <c r="ADV469" s="3"/>
      <c r="ADW469" s="3"/>
      <c r="ADX469" s="3"/>
      <c r="ADY469" s="3"/>
      <c r="ADZ469" s="3"/>
      <c r="AEA469" s="3"/>
      <c r="AEB469" s="3"/>
      <c r="AEC469" s="3"/>
      <c r="AED469" s="3"/>
      <c r="AEE469" s="3"/>
      <c r="AEF469" s="3"/>
      <c r="AEG469" s="3"/>
      <c r="AEH469" s="3"/>
      <c r="AEI469" s="3"/>
      <c r="AEJ469" s="3"/>
      <c r="AEK469" s="3"/>
    </row>
    <row r="470" spans="1:817" s="5" customFormat="1" x14ac:dyDescent="0.2">
      <c r="A470" s="3"/>
      <c r="B470" s="13"/>
      <c r="C470" s="14"/>
      <c r="D470" s="15"/>
      <c r="E470" s="24"/>
      <c r="F470" s="22"/>
      <c r="G470" s="23"/>
      <c r="H470" s="3"/>
      <c r="I470" s="16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3"/>
      <c r="NJ470" s="3"/>
      <c r="NK470" s="3"/>
      <c r="NL470" s="3"/>
      <c r="NM470" s="3"/>
      <c r="NN470" s="3"/>
      <c r="NO470" s="3"/>
      <c r="NP470" s="3"/>
      <c r="NQ470" s="3"/>
      <c r="NR470" s="3"/>
      <c r="NS470" s="3"/>
      <c r="NT470" s="3"/>
      <c r="NU470" s="3"/>
      <c r="NV470" s="3"/>
      <c r="NW470" s="3"/>
      <c r="NX470" s="3"/>
      <c r="NY470" s="3"/>
      <c r="NZ470" s="3"/>
      <c r="OA470" s="3"/>
      <c r="OB470" s="3"/>
      <c r="OC470" s="3"/>
      <c r="OD470" s="3"/>
      <c r="OE470" s="3"/>
      <c r="OF470" s="3"/>
      <c r="OG470" s="3"/>
      <c r="OH470" s="3"/>
      <c r="OI470" s="3"/>
      <c r="OJ470" s="3"/>
      <c r="OK470" s="3"/>
      <c r="OL470" s="3"/>
      <c r="OM470" s="3"/>
      <c r="ON470" s="3"/>
      <c r="OO470" s="3"/>
      <c r="OP470" s="3"/>
      <c r="OQ470" s="3"/>
      <c r="OR470" s="3"/>
      <c r="OS470" s="3"/>
      <c r="OT470" s="3"/>
      <c r="OU470" s="3"/>
      <c r="OV470" s="3"/>
      <c r="OW470" s="3"/>
      <c r="OX470" s="3"/>
      <c r="OY470" s="3"/>
      <c r="OZ470" s="3"/>
      <c r="PA470" s="3"/>
      <c r="PB470" s="3"/>
      <c r="PC470" s="3"/>
      <c r="PD470" s="3"/>
      <c r="PE470" s="3"/>
      <c r="PF470" s="3"/>
      <c r="PG470" s="3"/>
      <c r="PH470" s="3"/>
      <c r="PI470" s="3"/>
      <c r="PJ470" s="3"/>
      <c r="PK470" s="3"/>
      <c r="PL470" s="3"/>
      <c r="PM470" s="3"/>
      <c r="PN470" s="3"/>
      <c r="PO470" s="3"/>
      <c r="PP470" s="3"/>
      <c r="PQ470" s="3"/>
      <c r="PR470" s="3"/>
      <c r="PS470" s="3"/>
      <c r="PT470" s="3"/>
      <c r="PU470" s="3"/>
      <c r="PV470" s="3"/>
      <c r="PW470" s="3"/>
      <c r="PX470" s="3"/>
      <c r="PY470" s="3"/>
      <c r="PZ470" s="3"/>
      <c r="QA470" s="3"/>
      <c r="QB470" s="3"/>
      <c r="QC470" s="3"/>
      <c r="QD470" s="3"/>
      <c r="QE470" s="3"/>
      <c r="QF470" s="3"/>
      <c r="QG470" s="3"/>
      <c r="QH470" s="3"/>
      <c r="QI470" s="3"/>
      <c r="QJ470" s="3"/>
      <c r="QK470" s="3"/>
      <c r="QL470" s="3"/>
      <c r="QM470" s="3"/>
      <c r="QN470" s="3"/>
      <c r="QO470" s="3"/>
      <c r="QP470" s="3"/>
      <c r="QQ470" s="3"/>
      <c r="QR470" s="3"/>
      <c r="QS470" s="3"/>
      <c r="QT470" s="3"/>
      <c r="QU470" s="3"/>
      <c r="QV470" s="3"/>
      <c r="QW470" s="3"/>
      <c r="QX470" s="3"/>
      <c r="QY470" s="3"/>
      <c r="QZ470" s="3"/>
      <c r="RA470" s="3"/>
      <c r="RB470" s="3"/>
      <c r="RC470" s="3"/>
      <c r="RD470" s="3"/>
      <c r="RE470" s="3"/>
      <c r="RF470" s="3"/>
      <c r="RG470" s="3"/>
      <c r="RH470" s="3"/>
      <c r="RI470" s="3"/>
      <c r="RJ470" s="3"/>
      <c r="RK470" s="3"/>
      <c r="RL470" s="3"/>
      <c r="RM470" s="3"/>
      <c r="RN470" s="3"/>
      <c r="RO470" s="3"/>
      <c r="RP470" s="3"/>
      <c r="RQ470" s="3"/>
      <c r="RR470" s="3"/>
      <c r="RS470" s="3"/>
      <c r="RT470" s="3"/>
      <c r="RU470" s="3"/>
      <c r="RV470" s="3"/>
      <c r="RW470" s="3"/>
      <c r="RX470" s="3"/>
      <c r="RY470" s="3"/>
      <c r="RZ470" s="3"/>
      <c r="SA470" s="3"/>
      <c r="SB470" s="3"/>
      <c r="SC470" s="3"/>
      <c r="SD470" s="3"/>
      <c r="SE470" s="3"/>
      <c r="SF470" s="3"/>
      <c r="SG470" s="3"/>
      <c r="SH470" s="3"/>
      <c r="SI470" s="3"/>
      <c r="SJ470" s="3"/>
      <c r="SK470" s="3"/>
      <c r="SL470" s="3"/>
      <c r="SM470" s="3"/>
      <c r="SN470" s="3"/>
      <c r="SO470" s="3"/>
      <c r="SP470" s="3"/>
      <c r="SQ470" s="3"/>
      <c r="SR470" s="3"/>
      <c r="SS470" s="3"/>
      <c r="ST470" s="3"/>
      <c r="SU470" s="3"/>
      <c r="SV470" s="3"/>
      <c r="SW470" s="3"/>
      <c r="SX470" s="3"/>
      <c r="SY470" s="3"/>
      <c r="SZ470" s="3"/>
      <c r="TA470" s="3"/>
      <c r="TB470" s="3"/>
      <c r="TC470" s="3"/>
      <c r="TD470" s="3"/>
      <c r="TE470" s="3"/>
      <c r="TF470" s="3"/>
      <c r="TG470" s="3"/>
      <c r="TH470" s="3"/>
      <c r="TI470" s="3"/>
      <c r="TJ470" s="3"/>
      <c r="TK470" s="3"/>
      <c r="TL470" s="3"/>
      <c r="TM470" s="3"/>
      <c r="TN470" s="3"/>
      <c r="TO470" s="3"/>
      <c r="TP470" s="3"/>
      <c r="TQ470" s="3"/>
      <c r="TR470" s="3"/>
      <c r="TS470" s="3"/>
      <c r="TT470" s="3"/>
      <c r="TU470" s="3"/>
      <c r="TV470" s="3"/>
      <c r="TW470" s="3"/>
      <c r="TX470" s="3"/>
      <c r="TY470" s="3"/>
      <c r="TZ470" s="3"/>
      <c r="UA470" s="3"/>
      <c r="UB470" s="3"/>
      <c r="UC470" s="3"/>
      <c r="UD470" s="3"/>
      <c r="UE470" s="3"/>
      <c r="UF470" s="3"/>
      <c r="UG470" s="3"/>
      <c r="UH470" s="3"/>
      <c r="UI470" s="3"/>
      <c r="UJ470" s="3"/>
      <c r="UK470" s="3"/>
      <c r="UL470" s="3"/>
      <c r="UM470" s="3"/>
      <c r="UN470" s="3"/>
      <c r="UO470" s="3"/>
      <c r="UP470" s="3"/>
      <c r="UQ470" s="3"/>
      <c r="UR470" s="3"/>
      <c r="US470" s="3"/>
      <c r="UT470" s="3"/>
      <c r="UU470" s="3"/>
      <c r="UV470" s="3"/>
      <c r="UW470" s="3"/>
      <c r="UX470" s="3"/>
      <c r="UY470" s="3"/>
      <c r="UZ470" s="3"/>
      <c r="VA470" s="3"/>
      <c r="VB470" s="3"/>
      <c r="VC470" s="3"/>
      <c r="VD470" s="3"/>
      <c r="VE470" s="3"/>
      <c r="VF470" s="3"/>
      <c r="VG470" s="3"/>
      <c r="VH470" s="3"/>
      <c r="VI470" s="3"/>
      <c r="VJ470" s="3"/>
      <c r="VK470" s="3"/>
      <c r="VL470" s="3"/>
      <c r="VM470" s="3"/>
      <c r="VN470" s="3"/>
      <c r="VO470" s="3"/>
      <c r="VP470" s="3"/>
      <c r="VQ470" s="3"/>
      <c r="VR470" s="3"/>
      <c r="VS470" s="3"/>
      <c r="VT470" s="3"/>
      <c r="VU470" s="3"/>
      <c r="VV470" s="3"/>
      <c r="VW470" s="3"/>
      <c r="VX470" s="3"/>
      <c r="VY470" s="3"/>
      <c r="VZ470" s="3"/>
      <c r="WA470" s="3"/>
      <c r="WB470" s="3"/>
      <c r="WC470" s="3"/>
      <c r="WD470" s="3"/>
      <c r="WE470" s="3"/>
      <c r="WF470" s="3"/>
      <c r="WG470" s="3"/>
      <c r="WH470" s="3"/>
      <c r="WI470" s="3"/>
      <c r="WJ470" s="3"/>
      <c r="WK470" s="3"/>
      <c r="WL470" s="3"/>
      <c r="WM470" s="3"/>
      <c r="WN470" s="3"/>
      <c r="WO470" s="3"/>
      <c r="WP470" s="3"/>
      <c r="WQ470" s="3"/>
      <c r="WR470" s="3"/>
      <c r="WS470" s="3"/>
      <c r="WT470" s="3"/>
      <c r="WU470" s="3"/>
      <c r="WV470" s="3"/>
      <c r="WW470" s="3"/>
      <c r="WX470" s="3"/>
      <c r="WY470" s="3"/>
      <c r="WZ470" s="3"/>
      <c r="XA470" s="3"/>
      <c r="XB470" s="3"/>
      <c r="XC470" s="3"/>
      <c r="XD470" s="3"/>
      <c r="XE470" s="3"/>
      <c r="XF470" s="3"/>
      <c r="XG470" s="3"/>
      <c r="XH470" s="3"/>
      <c r="XI470" s="3"/>
      <c r="XJ470" s="3"/>
      <c r="XK470" s="3"/>
      <c r="XL470" s="3"/>
      <c r="XM470" s="3"/>
      <c r="XN470" s="3"/>
      <c r="XO470" s="3"/>
      <c r="XP470" s="3"/>
      <c r="XQ470" s="3"/>
      <c r="XR470" s="3"/>
      <c r="XS470" s="3"/>
      <c r="XT470" s="3"/>
      <c r="XU470" s="3"/>
      <c r="XV470" s="3"/>
      <c r="XW470" s="3"/>
      <c r="XX470" s="3"/>
      <c r="XY470" s="3"/>
      <c r="XZ470" s="3"/>
      <c r="YA470" s="3"/>
      <c r="YB470" s="3"/>
      <c r="YC470" s="3"/>
      <c r="YD470" s="3"/>
      <c r="YE470" s="3"/>
      <c r="YF470" s="3"/>
      <c r="YG470" s="3"/>
      <c r="YH470" s="3"/>
      <c r="YI470" s="3"/>
      <c r="YJ470" s="3"/>
      <c r="YK470" s="3"/>
      <c r="YL470" s="3"/>
      <c r="YM470" s="3"/>
      <c r="YN470" s="3"/>
      <c r="YO470" s="3"/>
      <c r="YP470" s="3"/>
      <c r="YQ470" s="3"/>
      <c r="YR470" s="3"/>
      <c r="YS470" s="3"/>
      <c r="YT470" s="3"/>
      <c r="YU470" s="3"/>
      <c r="YV470" s="3"/>
      <c r="YW470" s="3"/>
      <c r="YX470" s="3"/>
      <c r="YY470" s="3"/>
      <c r="YZ470" s="3"/>
      <c r="ZA470" s="3"/>
      <c r="ZB470" s="3"/>
      <c r="ZC470" s="3"/>
      <c r="ZD470" s="3"/>
      <c r="ZE470" s="3"/>
      <c r="ZF470" s="3"/>
      <c r="ZG470" s="3"/>
      <c r="ZH470" s="3"/>
      <c r="ZI470" s="3"/>
      <c r="ZJ470" s="3"/>
      <c r="ZK470" s="3"/>
      <c r="ZL470" s="3"/>
      <c r="ZM470" s="3"/>
      <c r="ZN470" s="3"/>
      <c r="ZO470" s="3"/>
      <c r="ZP470" s="3"/>
      <c r="ZQ470" s="3"/>
      <c r="ZR470" s="3"/>
      <c r="ZS470" s="3"/>
      <c r="ZT470" s="3"/>
      <c r="ZU470" s="3"/>
      <c r="ZV470" s="3"/>
      <c r="ZW470" s="3"/>
      <c r="ZX470" s="3"/>
      <c r="ZY470" s="3"/>
      <c r="ZZ470" s="3"/>
      <c r="AAA470" s="3"/>
      <c r="AAB470" s="3"/>
      <c r="AAC470" s="3"/>
      <c r="AAD470" s="3"/>
      <c r="AAE470" s="3"/>
      <c r="AAF470" s="3"/>
      <c r="AAG470" s="3"/>
      <c r="AAH470" s="3"/>
      <c r="AAI470" s="3"/>
      <c r="AAJ470" s="3"/>
      <c r="AAK470" s="3"/>
      <c r="AAL470" s="3"/>
      <c r="AAM470" s="3"/>
      <c r="AAN470" s="3"/>
      <c r="AAO470" s="3"/>
      <c r="AAP470" s="3"/>
      <c r="AAQ470" s="3"/>
      <c r="AAR470" s="3"/>
      <c r="AAS470" s="3"/>
      <c r="AAT470" s="3"/>
      <c r="AAU470" s="3"/>
      <c r="AAV470" s="3"/>
      <c r="AAW470" s="3"/>
      <c r="AAX470" s="3"/>
      <c r="AAY470" s="3"/>
      <c r="AAZ470" s="3"/>
      <c r="ABA470" s="3"/>
      <c r="ABB470" s="3"/>
      <c r="ABC470" s="3"/>
      <c r="ABD470" s="3"/>
      <c r="ABE470" s="3"/>
      <c r="ABF470" s="3"/>
      <c r="ABG470" s="3"/>
      <c r="ABH470" s="3"/>
      <c r="ABI470" s="3"/>
      <c r="ABJ470" s="3"/>
      <c r="ABK470" s="3"/>
      <c r="ABL470" s="3"/>
      <c r="ABM470" s="3"/>
      <c r="ABN470" s="3"/>
      <c r="ABO470" s="3"/>
      <c r="ABP470" s="3"/>
      <c r="ABQ470" s="3"/>
      <c r="ABR470" s="3"/>
      <c r="ABS470" s="3"/>
      <c r="ABT470" s="3"/>
      <c r="ABU470" s="3"/>
      <c r="ABV470" s="3"/>
      <c r="ABW470" s="3"/>
      <c r="ABX470" s="3"/>
      <c r="ABY470" s="3"/>
      <c r="ABZ470" s="3"/>
      <c r="ACA470" s="3"/>
      <c r="ACB470" s="3"/>
      <c r="ACC470" s="3"/>
      <c r="ACD470" s="3"/>
      <c r="ACE470" s="3"/>
      <c r="ACF470" s="3"/>
      <c r="ACG470" s="3"/>
      <c r="ACH470" s="3"/>
      <c r="ACI470" s="3"/>
      <c r="ACJ470" s="3"/>
      <c r="ACK470" s="3"/>
      <c r="ACL470" s="3"/>
      <c r="ACM470" s="3"/>
      <c r="ACN470" s="3"/>
      <c r="ACO470" s="3"/>
      <c r="ACP470" s="3"/>
      <c r="ACQ470" s="3"/>
      <c r="ACR470" s="3"/>
      <c r="ACS470" s="3"/>
      <c r="ACT470" s="3"/>
      <c r="ACU470" s="3"/>
      <c r="ACV470" s="3"/>
      <c r="ACW470" s="3"/>
      <c r="ACX470" s="3"/>
      <c r="ACY470" s="3"/>
      <c r="ACZ470" s="3"/>
      <c r="ADA470" s="3"/>
      <c r="ADB470" s="3"/>
      <c r="ADC470" s="3"/>
      <c r="ADD470" s="3"/>
      <c r="ADE470" s="3"/>
      <c r="ADF470" s="3"/>
      <c r="ADG470" s="3"/>
      <c r="ADH470" s="3"/>
      <c r="ADI470" s="3"/>
      <c r="ADJ470" s="3"/>
      <c r="ADK470" s="3"/>
      <c r="ADL470" s="3"/>
      <c r="ADM470" s="3"/>
      <c r="ADN470" s="3"/>
      <c r="ADO470" s="3"/>
      <c r="ADP470" s="3"/>
      <c r="ADQ470" s="3"/>
      <c r="ADR470" s="3"/>
      <c r="ADS470" s="3"/>
      <c r="ADT470" s="3"/>
      <c r="ADU470" s="3"/>
      <c r="ADV470" s="3"/>
      <c r="ADW470" s="3"/>
      <c r="ADX470" s="3"/>
      <c r="ADY470" s="3"/>
      <c r="ADZ470" s="3"/>
      <c r="AEA470" s="3"/>
      <c r="AEB470" s="3"/>
      <c r="AEC470" s="3"/>
      <c r="AED470" s="3"/>
      <c r="AEE470" s="3"/>
      <c r="AEF470" s="3"/>
      <c r="AEG470" s="3"/>
      <c r="AEH470" s="3"/>
      <c r="AEI470" s="3"/>
      <c r="AEJ470" s="3"/>
      <c r="AEK470" s="3"/>
    </row>
    <row r="471" spans="1:817" s="5" customFormat="1" x14ac:dyDescent="0.2">
      <c r="A471" s="3"/>
      <c r="B471" s="13"/>
      <c r="C471" s="14"/>
      <c r="D471" s="15"/>
      <c r="E471" s="24"/>
      <c r="F471" s="22"/>
      <c r="G471" s="23"/>
      <c r="H471" s="3"/>
      <c r="I471" s="16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  <c r="MO471" s="3"/>
      <c r="MP471" s="3"/>
      <c r="MQ471" s="3"/>
      <c r="MR471" s="3"/>
      <c r="MS471" s="3"/>
      <c r="MT471" s="3"/>
      <c r="MU471" s="3"/>
      <c r="MV471" s="3"/>
      <c r="MW471" s="3"/>
      <c r="MX471" s="3"/>
      <c r="MY471" s="3"/>
      <c r="MZ471" s="3"/>
      <c r="NA471" s="3"/>
      <c r="NB471" s="3"/>
      <c r="NC471" s="3"/>
      <c r="ND471" s="3"/>
      <c r="NE471" s="3"/>
      <c r="NF471" s="3"/>
      <c r="NG471" s="3"/>
      <c r="NH471" s="3"/>
      <c r="NI471" s="3"/>
      <c r="NJ471" s="3"/>
      <c r="NK471" s="3"/>
      <c r="NL471" s="3"/>
      <c r="NM471" s="3"/>
      <c r="NN471" s="3"/>
      <c r="NO471" s="3"/>
      <c r="NP471" s="3"/>
      <c r="NQ471" s="3"/>
      <c r="NR471" s="3"/>
      <c r="NS471" s="3"/>
      <c r="NT471" s="3"/>
      <c r="NU471" s="3"/>
      <c r="NV471" s="3"/>
      <c r="NW471" s="3"/>
      <c r="NX471" s="3"/>
      <c r="NY471" s="3"/>
      <c r="NZ471" s="3"/>
      <c r="OA471" s="3"/>
      <c r="OB471" s="3"/>
      <c r="OC471" s="3"/>
      <c r="OD471" s="3"/>
      <c r="OE471" s="3"/>
      <c r="OF471" s="3"/>
      <c r="OG471" s="3"/>
      <c r="OH471" s="3"/>
      <c r="OI471" s="3"/>
      <c r="OJ471" s="3"/>
      <c r="OK471" s="3"/>
      <c r="OL471" s="3"/>
      <c r="OM471" s="3"/>
      <c r="ON471" s="3"/>
      <c r="OO471" s="3"/>
      <c r="OP471" s="3"/>
      <c r="OQ471" s="3"/>
      <c r="OR471" s="3"/>
      <c r="OS471" s="3"/>
      <c r="OT471" s="3"/>
      <c r="OU471" s="3"/>
      <c r="OV471" s="3"/>
      <c r="OW471" s="3"/>
      <c r="OX471" s="3"/>
      <c r="OY471" s="3"/>
      <c r="OZ471" s="3"/>
      <c r="PA471" s="3"/>
      <c r="PB471" s="3"/>
      <c r="PC471" s="3"/>
      <c r="PD471" s="3"/>
      <c r="PE471" s="3"/>
      <c r="PF471" s="3"/>
      <c r="PG471" s="3"/>
      <c r="PH471" s="3"/>
      <c r="PI471" s="3"/>
      <c r="PJ471" s="3"/>
      <c r="PK471" s="3"/>
      <c r="PL471" s="3"/>
      <c r="PM471" s="3"/>
      <c r="PN471" s="3"/>
      <c r="PO471" s="3"/>
      <c r="PP471" s="3"/>
      <c r="PQ471" s="3"/>
      <c r="PR471" s="3"/>
      <c r="PS471" s="3"/>
      <c r="PT471" s="3"/>
      <c r="PU471" s="3"/>
      <c r="PV471" s="3"/>
      <c r="PW471" s="3"/>
      <c r="PX471" s="3"/>
      <c r="PY471" s="3"/>
      <c r="PZ471" s="3"/>
      <c r="QA471" s="3"/>
      <c r="QB471" s="3"/>
      <c r="QC471" s="3"/>
      <c r="QD471" s="3"/>
      <c r="QE471" s="3"/>
      <c r="QF471" s="3"/>
      <c r="QG471" s="3"/>
      <c r="QH471" s="3"/>
      <c r="QI471" s="3"/>
      <c r="QJ471" s="3"/>
      <c r="QK471" s="3"/>
      <c r="QL471" s="3"/>
      <c r="QM471" s="3"/>
      <c r="QN471" s="3"/>
      <c r="QO471" s="3"/>
      <c r="QP471" s="3"/>
      <c r="QQ471" s="3"/>
      <c r="QR471" s="3"/>
      <c r="QS471" s="3"/>
      <c r="QT471" s="3"/>
      <c r="QU471" s="3"/>
      <c r="QV471" s="3"/>
      <c r="QW471" s="3"/>
      <c r="QX471" s="3"/>
      <c r="QY471" s="3"/>
      <c r="QZ471" s="3"/>
      <c r="RA471" s="3"/>
      <c r="RB471" s="3"/>
      <c r="RC471" s="3"/>
      <c r="RD471" s="3"/>
      <c r="RE471" s="3"/>
      <c r="RF471" s="3"/>
      <c r="RG471" s="3"/>
      <c r="RH471" s="3"/>
      <c r="RI471" s="3"/>
      <c r="RJ471" s="3"/>
      <c r="RK471" s="3"/>
      <c r="RL471" s="3"/>
      <c r="RM471" s="3"/>
      <c r="RN471" s="3"/>
      <c r="RO471" s="3"/>
      <c r="RP471" s="3"/>
      <c r="RQ471" s="3"/>
      <c r="RR471" s="3"/>
      <c r="RS471" s="3"/>
      <c r="RT471" s="3"/>
      <c r="RU471" s="3"/>
      <c r="RV471" s="3"/>
      <c r="RW471" s="3"/>
      <c r="RX471" s="3"/>
      <c r="RY471" s="3"/>
      <c r="RZ471" s="3"/>
      <c r="SA471" s="3"/>
      <c r="SB471" s="3"/>
      <c r="SC471" s="3"/>
      <c r="SD471" s="3"/>
      <c r="SE471" s="3"/>
      <c r="SF471" s="3"/>
      <c r="SG471" s="3"/>
      <c r="SH471" s="3"/>
      <c r="SI471" s="3"/>
      <c r="SJ471" s="3"/>
      <c r="SK471" s="3"/>
      <c r="SL471" s="3"/>
      <c r="SM471" s="3"/>
      <c r="SN471" s="3"/>
      <c r="SO471" s="3"/>
      <c r="SP471" s="3"/>
      <c r="SQ471" s="3"/>
      <c r="SR471" s="3"/>
      <c r="SS471" s="3"/>
      <c r="ST471" s="3"/>
      <c r="SU471" s="3"/>
      <c r="SV471" s="3"/>
      <c r="SW471" s="3"/>
      <c r="SX471" s="3"/>
      <c r="SY471" s="3"/>
      <c r="SZ471" s="3"/>
      <c r="TA471" s="3"/>
      <c r="TB471" s="3"/>
      <c r="TC471" s="3"/>
      <c r="TD471" s="3"/>
      <c r="TE471" s="3"/>
      <c r="TF471" s="3"/>
      <c r="TG471" s="3"/>
      <c r="TH471" s="3"/>
      <c r="TI471" s="3"/>
      <c r="TJ471" s="3"/>
      <c r="TK471" s="3"/>
      <c r="TL471" s="3"/>
      <c r="TM471" s="3"/>
      <c r="TN471" s="3"/>
      <c r="TO471" s="3"/>
      <c r="TP471" s="3"/>
      <c r="TQ471" s="3"/>
      <c r="TR471" s="3"/>
      <c r="TS471" s="3"/>
      <c r="TT471" s="3"/>
      <c r="TU471" s="3"/>
      <c r="TV471" s="3"/>
      <c r="TW471" s="3"/>
      <c r="TX471" s="3"/>
      <c r="TY471" s="3"/>
      <c r="TZ471" s="3"/>
      <c r="UA471" s="3"/>
      <c r="UB471" s="3"/>
      <c r="UC471" s="3"/>
      <c r="UD471" s="3"/>
      <c r="UE471" s="3"/>
      <c r="UF471" s="3"/>
      <c r="UG471" s="3"/>
      <c r="UH471" s="3"/>
      <c r="UI471" s="3"/>
      <c r="UJ471" s="3"/>
      <c r="UK471" s="3"/>
      <c r="UL471" s="3"/>
      <c r="UM471" s="3"/>
      <c r="UN471" s="3"/>
      <c r="UO471" s="3"/>
      <c r="UP471" s="3"/>
      <c r="UQ471" s="3"/>
      <c r="UR471" s="3"/>
      <c r="US471" s="3"/>
      <c r="UT471" s="3"/>
      <c r="UU471" s="3"/>
      <c r="UV471" s="3"/>
      <c r="UW471" s="3"/>
      <c r="UX471" s="3"/>
      <c r="UY471" s="3"/>
      <c r="UZ471" s="3"/>
      <c r="VA471" s="3"/>
      <c r="VB471" s="3"/>
      <c r="VC471" s="3"/>
      <c r="VD471" s="3"/>
      <c r="VE471" s="3"/>
      <c r="VF471" s="3"/>
      <c r="VG471" s="3"/>
      <c r="VH471" s="3"/>
      <c r="VI471" s="3"/>
      <c r="VJ471" s="3"/>
      <c r="VK471" s="3"/>
      <c r="VL471" s="3"/>
      <c r="VM471" s="3"/>
      <c r="VN471" s="3"/>
      <c r="VO471" s="3"/>
      <c r="VP471" s="3"/>
      <c r="VQ471" s="3"/>
      <c r="VR471" s="3"/>
      <c r="VS471" s="3"/>
      <c r="VT471" s="3"/>
      <c r="VU471" s="3"/>
      <c r="VV471" s="3"/>
      <c r="VW471" s="3"/>
      <c r="VX471" s="3"/>
      <c r="VY471" s="3"/>
      <c r="VZ471" s="3"/>
      <c r="WA471" s="3"/>
      <c r="WB471" s="3"/>
      <c r="WC471" s="3"/>
      <c r="WD471" s="3"/>
      <c r="WE471" s="3"/>
      <c r="WF471" s="3"/>
      <c r="WG471" s="3"/>
      <c r="WH471" s="3"/>
      <c r="WI471" s="3"/>
      <c r="WJ471" s="3"/>
      <c r="WK471" s="3"/>
      <c r="WL471" s="3"/>
      <c r="WM471" s="3"/>
      <c r="WN471" s="3"/>
      <c r="WO471" s="3"/>
      <c r="WP471" s="3"/>
      <c r="WQ471" s="3"/>
      <c r="WR471" s="3"/>
      <c r="WS471" s="3"/>
      <c r="WT471" s="3"/>
      <c r="WU471" s="3"/>
      <c r="WV471" s="3"/>
      <c r="WW471" s="3"/>
      <c r="WX471" s="3"/>
      <c r="WY471" s="3"/>
      <c r="WZ471" s="3"/>
      <c r="XA471" s="3"/>
      <c r="XB471" s="3"/>
      <c r="XC471" s="3"/>
      <c r="XD471" s="3"/>
      <c r="XE471" s="3"/>
      <c r="XF471" s="3"/>
      <c r="XG471" s="3"/>
      <c r="XH471" s="3"/>
      <c r="XI471" s="3"/>
      <c r="XJ471" s="3"/>
      <c r="XK471" s="3"/>
      <c r="XL471" s="3"/>
      <c r="XM471" s="3"/>
      <c r="XN471" s="3"/>
      <c r="XO471" s="3"/>
      <c r="XP471" s="3"/>
      <c r="XQ471" s="3"/>
      <c r="XR471" s="3"/>
      <c r="XS471" s="3"/>
      <c r="XT471" s="3"/>
      <c r="XU471" s="3"/>
      <c r="XV471" s="3"/>
      <c r="XW471" s="3"/>
      <c r="XX471" s="3"/>
      <c r="XY471" s="3"/>
      <c r="XZ471" s="3"/>
      <c r="YA471" s="3"/>
      <c r="YB471" s="3"/>
      <c r="YC471" s="3"/>
      <c r="YD471" s="3"/>
      <c r="YE471" s="3"/>
      <c r="YF471" s="3"/>
      <c r="YG471" s="3"/>
      <c r="YH471" s="3"/>
      <c r="YI471" s="3"/>
      <c r="YJ471" s="3"/>
      <c r="YK471" s="3"/>
      <c r="YL471" s="3"/>
      <c r="YM471" s="3"/>
      <c r="YN471" s="3"/>
      <c r="YO471" s="3"/>
      <c r="YP471" s="3"/>
      <c r="YQ471" s="3"/>
      <c r="YR471" s="3"/>
      <c r="YS471" s="3"/>
      <c r="YT471" s="3"/>
      <c r="YU471" s="3"/>
      <c r="YV471" s="3"/>
      <c r="YW471" s="3"/>
      <c r="YX471" s="3"/>
      <c r="YY471" s="3"/>
      <c r="YZ471" s="3"/>
      <c r="ZA471" s="3"/>
      <c r="ZB471" s="3"/>
      <c r="ZC471" s="3"/>
      <c r="ZD471" s="3"/>
      <c r="ZE471" s="3"/>
      <c r="ZF471" s="3"/>
      <c r="ZG471" s="3"/>
      <c r="ZH471" s="3"/>
      <c r="ZI471" s="3"/>
      <c r="ZJ471" s="3"/>
      <c r="ZK471" s="3"/>
      <c r="ZL471" s="3"/>
      <c r="ZM471" s="3"/>
      <c r="ZN471" s="3"/>
      <c r="ZO471" s="3"/>
      <c r="ZP471" s="3"/>
      <c r="ZQ471" s="3"/>
      <c r="ZR471" s="3"/>
      <c r="ZS471" s="3"/>
      <c r="ZT471" s="3"/>
      <c r="ZU471" s="3"/>
      <c r="ZV471" s="3"/>
      <c r="ZW471" s="3"/>
      <c r="ZX471" s="3"/>
      <c r="ZY471" s="3"/>
      <c r="ZZ471" s="3"/>
      <c r="AAA471" s="3"/>
      <c r="AAB471" s="3"/>
      <c r="AAC471" s="3"/>
      <c r="AAD471" s="3"/>
      <c r="AAE471" s="3"/>
      <c r="AAF471" s="3"/>
      <c r="AAG471" s="3"/>
      <c r="AAH471" s="3"/>
      <c r="AAI471" s="3"/>
      <c r="AAJ471" s="3"/>
      <c r="AAK471" s="3"/>
      <c r="AAL471" s="3"/>
      <c r="AAM471" s="3"/>
      <c r="AAN471" s="3"/>
      <c r="AAO471" s="3"/>
      <c r="AAP471" s="3"/>
      <c r="AAQ471" s="3"/>
      <c r="AAR471" s="3"/>
      <c r="AAS471" s="3"/>
      <c r="AAT471" s="3"/>
      <c r="AAU471" s="3"/>
      <c r="AAV471" s="3"/>
      <c r="AAW471" s="3"/>
      <c r="AAX471" s="3"/>
      <c r="AAY471" s="3"/>
      <c r="AAZ471" s="3"/>
      <c r="ABA471" s="3"/>
      <c r="ABB471" s="3"/>
      <c r="ABC471" s="3"/>
      <c r="ABD471" s="3"/>
      <c r="ABE471" s="3"/>
      <c r="ABF471" s="3"/>
      <c r="ABG471" s="3"/>
      <c r="ABH471" s="3"/>
      <c r="ABI471" s="3"/>
      <c r="ABJ471" s="3"/>
      <c r="ABK471" s="3"/>
      <c r="ABL471" s="3"/>
      <c r="ABM471" s="3"/>
      <c r="ABN471" s="3"/>
      <c r="ABO471" s="3"/>
      <c r="ABP471" s="3"/>
      <c r="ABQ471" s="3"/>
      <c r="ABR471" s="3"/>
      <c r="ABS471" s="3"/>
      <c r="ABT471" s="3"/>
      <c r="ABU471" s="3"/>
      <c r="ABV471" s="3"/>
      <c r="ABW471" s="3"/>
      <c r="ABX471" s="3"/>
      <c r="ABY471" s="3"/>
      <c r="ABZ471" s="3"/>
      <c r="ACA471" s="3"/>
      <c r="ACB471" s="3"/>
      <c r="ACC471" s="3"/>
      <c r="ACD471" s="3"/>
      <c r="ACE471" s="3"/>
      <c r="ACF471" s="3"/>
      <c r="ACG471" s="3"/>
      <c r="ACH471" s="3"/>
      <c r="ACI471" s="3"/>
      <c r="ACJ471" s="3"/>
      <c r="ACK471" s="3"/>
      <c r="ACL471" s="3"/>
      <c r="ACM471" s="3"/>
      <c r="ACN471" s="3"/>
      <c r="ACO471" s="3"/>
      <c r="ACP471" s="3"/>
      <c r="ACQ471" s="3"/>
      <c r="ACR471" s="3"/>
      <c r="ACS471" s="3"/>
      <c r="ACT471" s="3"/>
      <c r="ACU471" s="3"/>
      <c r="ACV471" s="3"/>
      <c r="ACW471" s="3"/>
      <c r="ACX471" s="3"/>
      <c r="ACY471" s="3"/>
      <c r="ACZ471" s="3"/>
      <c r="ADA471" s="3"/>
      <c r="ADB471" s="3"/>
      <c r="ADC471" s="3"/>
      <c r="ADD471" s="3"/>
      <c r="ADE471" s="3"/>
      <c r="ADF471" s="3"/>
      <c r="ADG471" s="3"/>
      <c r="ADH471" s="3"/>
      <c r="ADI471" s="3"/>
      <c r="ADJ471" s="3"/>
      <c r="ADK471" s="3"/>
      <c r="ADL471" s="3"/>
      <c r="ADM471" s="3"/>
      <c r="ADN471" s="3"/>
      <c r="ADO471" s="3"/>
      <c r="ADP471" s="3"/>
      <c r="ADQ471" s="3"/>
      <c r="ADR471" s="3"/>
      <c r="ADS471" s="3"/>
      <c r="ADT471" s="3"/>
      <c r="ADU471" s="3"/>
      <c r="ADV471" s="3"/>
      <c r="ADW471" s="3"/>
      <c r="ADX471" s="3"/>
      <c r="ADY471" s="3"/>
      <c r="ADZ471" s="3"/>
      <c r="AEA471" s="3"/>
      <c r="AEB471" s="3"/>
      <c r="AEC471" s="3"/>
      <c r="AED471" s="3"/>
      <c r="AEE471" s="3"/>
      <c r="AEF471" s="3"/>
      <c r="AEG471" s="3"/>
      <c r="AEH471" s="3"/>
      <c r="AEI471" s="3"/>
      <c r="AEJ471" s="3"/>
      <c r="AEK471" s="3"/>
    </row>
    <row r="472" spans="1:817" s="5" customFormat="1" x14ac:dyDescent="0.2">
      <c r="A472" s="3"/>
      <c r="B472" s="13"/>
      <c r="C472" s="14"/>
      <c r="D472" s="15"/>
      <c r="E472" s="24"/>
      <c r="F472" s="22"/>
      <c r="G472" s="23"/>
      <c r="H472" s="3"/>
      <c r="I472" s="16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3"/>
      <c r="NJ472" s="3"/>
      <c r="NK472" s="3"/>
      <c r="NL472" s="3"/>
      <c r="NM472" s="3"/>
      <c r="NN472" s="3"/>
      <c r="NO472" s="3"/>
      <c r="NP472" s="3"/>
      <c r="NQ472" s="3"/>
      <c r="NR472" s="3"/>
      <c r="NS472" s="3"/>
      <c r="NT472" s="3"/>
      <c r="NU472" s="3"/>
      <c r="NV472" s="3"/>
      <c r="NW472" s="3"/>
      <c r="NX472" s="3"/>
      <c r="NY472" s="3"/>
      <c r="NZ472" s="3"/>
      <c r="OA472" s="3"/>
      <c r="OB472" s="3"/>
      <c r="OC472" s="3"/>
      <c r="OD472" s="3"/>
      <c r="OE472" s="3"/>
      <c r="OF472" s="3"/>
      <c r="OG472" s="3"/>
      <c r="OH472" s="3"/>
      <c r="OI472" s="3"/>
      <c r="OJ472" s="3"/>
      <c r="OK472" s="3"/>
      <c r="OL472" s="3"/>
      <c r="OM472" s="3"/>
      <c r="ON472" s="3"/>
      <c r="OO472" s="3"/>
      <c r="OP472" s="3"/>
      <c r="OQ472" s="3"/>
      <c r="OR472" s="3"/>
      <c r="OS472" s="3"/>
      <c r="OT472" s="3"/>
      <c r="OU472" s="3"/>
      <c r="OV472" s="3"/>
      <c r="OW472" s="3"/>
      <c r="OX472" s="3"/>
      <c r="OY472" s="3"/>
      <c r="OZ472" s="3"/>
      <c r="PA472" s="3"/>
      <c r="PB472" s="3"/>
      <c r="PC472" s="3"/>
      <c r="PD472" s="3"/>
      <c r="PE472" s="3"/>
      <c r="PF472" s="3"/>
      <c r="PG472" s="3"/>
      <c r="PH472" s="3"/>
      <c r="PI472" s="3"/>
      <c r="PJ472" s="3"/>
      <c r="PK472" s="3"/>
      <c r="PL472" s="3"/>
      <c r="PM472" s="3"/>
      <c r="PN472" s="3"/>
      <c r="PO472" s="3"/>
      <c r="PP472" s="3"/>
      <c r="PQ472" s="3"/>
      <c r="PR472" s="3"/>
      <c r="PS472" s="3"/>
      <c r="PT472" s="3"/>
      <c r="PU472" s="3"/>
      <c r="PV472" s="3"/>
      <c r="PW472" s="3"/>
      <c r="PX472" s="3"/>
      <c r="PY472" s="3"/>
      <c r="PZ472" s="3"/>
      <c r="QA472" s="3"/>
      <c r="QB472" s="3"/>
      <c r="QC472" s="3"/>
      <c r="QD472" s="3"/>
      <c r="QE472" s="3"/>
      <c r="QF472" s="3"/>
      <c r="QG472" s="3"/>
      <c r="QH472" s="3"/>
      <c r="QI472" s="3"/>
      <c r="QJ472" s="3"/>
      <c r="QK472" s="3"/>
      <c r="QL472" s="3"/>
      <c r="QM472" s="3"/>
      <c r="QN472" s="3"/>
      <c r="QO472" s="3"/>
      <c r="QP472" s="3"/>
      <c r="QQ472" s="3"/>
      <c r="QR472" s="3"/>
      <c r="QS472" s="3"/>
      <c r="QT472" s="3"/>
      <c r="QU472" s="3"/>
      <c r="QV472" s="3"/>
      <c r="QW472" s="3"/>
      <c r="QX472" s="3"/>
      <c r="QY472" s="3"/>
      <c r="QZ472" s="3"/>
      <c r="RA472" s="3"/>
      <c r="RB472" s="3"/>
      <c r="RC472" s="3"/>
      <c r="RD472" s="3"/>
      <c r="RE472" s="3"/>
      <c r="RF472" s="3"/>
      <c r="RG472" s="3"/>
      <c r="RH472" s="3"/>
      <c r="RI472" s="3"/>
      <c r="RJ472" s="3"/>
      <c r="RK472" s="3"/>
      <c r="RL472" s="3"/>
      <c r="RM472" s="3"/>
      <c r="RN472" s="3"/>
      <c r="RO472" s="3"/>
      <c r="RP472" s="3"/>
      <c r="RQ472" s="3"/>
      <c r="RR472" s="3"/>
      <c r="RS472" s="3"/>
      <c r="RT472" s="3"/>
      <c r="RU472" s="3"/>
      <c r="RV472" s="3"/>
      <c r="RW472" s="3"/>
      <c r="RX472" s="3"/>
      <c r="RY472" s="3"/>
      <c r="RZ472" s="3"/>
      <c r="SA472" s="3"/>
      <c r="SB472" s="3"/>
      <c r="SC472" s="3"/>
      <c r="SD472" s="3"/>
      <c r="SE472" s="3"/>
      <c r="SF472" s="3"/>
      <c r="SG472" s="3"/>
      <c r="SH472" s="3"/>
      <c r="SI472" s="3"/>
      <c r="SJ472" s="3"/>
      <c r="SK472" s="3"/>
      <c r="SL472" s="3"/>
      <c r="SM472" s="3"/>
      <c r="SN472" s="3"/>
      <c r="SO472" s="3"/>
      <c r="SP472" s="3"/>
      <c r="SQ472" s="3"/>
      <c r="SR472" s="3"/>
      <c r="SS472" s="3"/>
      <c r="ST472" s="3"/>
      <c r="SU472" s="3"/>
      <c r="SV472" s="3"/>
      <c r="SW472" s="3"/>
      <c r="SX472" s="3"/>
      <c r="SY472" s="3"/>
      <c r="SZ472" s="3"/>
      <c r="TA472" s="3"/>
      <c r="TB472" s="3"/>
      <c r="TC472" s="3"/>
      <c r="TD472" s="3"/>
      <c r="TE472" s="3"/>
      <c r="TF472" s="3"/>
      <c r="TG472" s="3"/>
      <c r="TH472" s="3"/>
      <c r="TI472" s="3"/>
      <c r="TJ472" s="3"/>
      <c r="TK472" s="3"/>
      <c r="TL472" s="3"/>
      <c r="TM472" s="3"/>
      <c r="TN472" s="3"/>
      <c r="TO472" s="3"/>
      <c r="TP472" s="3"/>
      <c r="TQ472" s="3"/>
      <c r="TR472" s="3"/>
      <c r="TS472" s="3"/>
      <c r="TT472" s="3"/>
      <c r="TU472" s="3"/>
      <c r="TV472" s="3"/>
      <c r="TW472" s="3"/>
      <c r="TX472" s="3"/>
      <c r="TY472" s="3"/>
      <c r="TZ472" s="3"/>
      <c r="UA472" s="3"/>
      <c r="UB472" s="3"/>
      <c r="UC472" s="3"/>
      <c r="UD472" s="3"/>
      <c r="UE472" s="3"/>
      <c r="UF472" s="3"/>
      <c r="UG472" s="3"/>
      <c r="UH472" s="3"/>
      <c r="UI472" s="3"/>
      <c r="UJ472" s="3"/>
      <c r="UK472" s="3"/>
      <c r="UL472" s="3"/>
      <c r="UM472" s="3"/>
      <c r="UN472" s="3"/>
      <c r="UO472" s="3"/>
      <c r="UP472" s="3"/>
      <c r="UQ472" s="3"/>
      <c r="UR472" s="3"/>
      <c r="US472" s="3"/>
      <c r="UT472" s="3"/>
      <c r="UU472" s="3"/>
      <c r="UV472" s="3"/>
      <c r="UW472" s="3"/>
      <c r="UX472" s="3"/>
      <c r="UY472" s="3"/>
      <c r="UZ472" s="3"/>
      <c r="VA472" s="3"/>
      <c r="VB472" s="3"/>
      <c r="VC472" s="3"/>
      <c r="VD472" s="3"/>
      <c r="VE472" s="3"/>
      <c r="VF472" s="3"/>
      <c r="VG472" s="3"/>
      <c r="VH472" s="3"/>
      <c r="VI472" s="3"/>
      <c r="VJ472" s="3"/>
      <c r="VK472" s="3"/>
      <c r="VL472" s="3"/>
      <c r="VM472" s="3"/>
      <c r="VN472" s="3"/>
      <c r="VO472" s="3"/>
      <c r="VP472" s="3"/>
      <c r="VQ472" s="3"/>
      <c r="VR472" s="3"/>
      <c r="VS472" s="3"/>
      <c r="VT472" s="3"/>
      <c r="VU472" s="3"/>
      <c r="VV472" s="3"/>
      <c r="VW472" s="3"/>
      <c r="VX472" s="3"/>
      <c r="VY472" s="3"/>
      <c r="VZ472" s="3"/>
      <c r="WA472" s="3"/>
      <c r="WB472" s="3"/>
      <c r="WC472" s="3"/>
      <c r="WD472" s="3"/>
      <c r="WE472" s="3"/>
      <c r="WF472" s="3"/>
      <c r="WG472" s="3"/>
      <c r="WH472" s="3"/>
      <c r="WI472" s="3"/>
      <c r="WJ472" s="3"/>
      <c r="WK472" s="3"/>
      <c r="WL472" s="3"/>
      <c r="WM472" s="3"/>
      <c r="WN472" s="3"/>
      <c r="WO472" s="3"/>
      <c r="WP472" s="3"/>
      <c r="WQ472" s="3"/>
      <c r="WR472" s="3"/>
      <c r="WS472" s="3"/>
      <c r="WT472" s="3"/>
      <c r="WU472" s="3"/>
      <c r="WV472" s="3"/>
      <c r="WW472" s="3"/>
      <c r="WX472" s="3"/>
      <c r="WY472" s="3"/>
      <c r="WZ472" s="3"/>
      <c r="XA472" s="3"/>
      <c r="XB472" s="3"/>
      <c r="XC472" s="3"/>
      <c r="XD472" s="3"/>
      <c r="XE472" s="3"/>
      <c r="XF472" s="3"/>
      <c r="XG472" s="3"/>
      <c r="XH472" s="3"/>
      <c r="XI472" s="3"/>
      <c r="XJ472" s="3"/>
      <c r="XK472" s="3"/>
      <c r="XL472" s="3"/>
      <c r="XM472" s="3"/>
      <c r="XN472" s="3"/>
      <c r="XO472" s="3"/>
      <c r="XP472" s="3"/>
      <c r="XQ472" s="3"/>
      <c r="XR472" s="3"/>
      <c r="XS472" s="3"/>
      <c r="XT472" s="3"/>
      <c r="XU472" s="3"/>
      <c r="XV472" s="3"/>
      <c r="XW472" s="3"/>
      <c r="XX472" s="3"/>
      <c r="XY472" s="3"/>
      <c r="XZ472" s="3"/>
      <c r="YA472" s="3"/>
      <c r="YB472" s="3"/>
      <c r="YC472" s="3"/>
      <c r="YD472" s="3"/>
      <c r="YE472" s="3"/>
      <c r="YF472" s="3"/>
      <c r="YG472" s="3"/>
      <c r="YH472" s="3"/>
      <c r="YI472" s="3"/>
      <c r="YJ472" s="3"/>
      <c r="YK472" s="3"/>
      <c r="YL472" s="3"/>
      <c r="YM472" s="3"/>
      <c r="YN472" s="3"/>
      <c r="YO472" s="3"/>
      <c r="YP472" s="3"/>
      <c r="YQ472" s="3"/>
      <c r="YR472" s="3"/>
      <c r="YS472" s="3"/>
      <c r="YT472" s="3"/>
      <c r="YU472" s="3"/>
      <c r="YV472" s="3"/>
      <c r="YW472" s="3"/>
      <c r="YX472" s="3"/>
      <c r="YY472" s="3"/>
      <c r="YZ472" s="3"/>
      <c r="ZA472" s="3"/>
      <c r="ZB472" s="3"/>
      <c r="ZC472" s="3"/>
      <c r="ZD472" s="3"/>
      <c r="ZE472" s="3"/>
      <c r="ZF472" s="3"/>
      <c r="ZG472" s="3"/>
      <c r="ZH472" s="3"/>
      <c r="ZI472" s="3"/>
      <c r="ZJ472" s="3"/>
      <c r="ZK472" s="3"/>
      <c r="ZL472" s="3"/>
      <c r="ZM472" s="3"/>
      <c r="ZN472" s="3"/>
      <c r="ZO472" s="3"/>
      <c r="ZP472" s="3"/>
      <c r="ZQ472" s="3"/>
      <c r="ZR472" s="3"/>
      <c r="ZS472" s="3"/>
      <c r="ZT472" s="3"/>
      <c r="ZU472" s="3"/>
      <c r="ZV472" s="3"/>
      <c r="ZW472" s="3"/>
      <c r="ZX472" s="3"/>
      <c r="ZY472" s="3"/>
      <c r="ZZ472" s="3"/>
      <c r="AAA472" s="3"/>
      <c r="AAB472" s="3"/>
      <c r="AAC472" s="3"/>
      <c r="AAD472" s="3"/>
      <c r="AAE472" s="3"/>
      <c r="AAF472" s="3"/>
      <c r="AAG472" s="3"/>
      <c r="AAH472" s="3"/>
      <c r="AAI472" s="3"/>
      <c r="AAJ472" s="3"/>
      <c r="AAK472" s="3"/>
      <c r="AAL472" s="3"/>
      <c r="AAM472" s="3"/>
      <c r="AAN472" s="3"/>
      <c r="AAO472" s="3"/>
      <c r="AAP472" s="3"/>
      <c r="AAQ472" s="3"/>
      <c r="AAR472" s="3"/>
      <c r="AAS472" s="3"/>
      <c r="AAT472" s="3"/>
      <c r="AAU472" s="3"/>
      <c r="AAV472" s="3"/>
      <c r="AAW472" s="3"/>
      <c r="AAX472" s="3"/>
      <c r="AAY472" s="3"/>
      <c r="AAZ472" s="3"/>
      <c r="ABA472" s="3"/>
      <c r="ABB472" s="3"/>
      <c r="ABC472" s="3"/>
      <c r="ABD472" s="3"/>
      <c r="ABE472" s="3"/>
      <c r="ABF472" s="3"/>
      <c r="ABG472" s="3"/>
      <c r="ABH472" s="3"/>
      <c r="ABI472" s="3"/>
      <c r="ABJ472" s="3"/>
      <c r="ABK472" s="3"/>
      <c r="ABL472" s="3"/>
      <c r="ABM472" s="3"/>
      <c r="ABN472" s="3"/>
      <c r="ABO472" s="3"/>
      <c r="ABP472" s="3"/>
      <c r="ABQ472" s="3"/>
      <c r="ABR472" s="3"/>
      <c r="ABS472" s="3"/>
      <c r="ABT472" s="3"/>
      <c r="ABU472" s="3"/>
      <c r="ABV472" s="3"/>
      <c r="ABW472" s="3"/>
      <c r="ABX472" s="3"/>
      <c r="ABY472" s="3"/>
      <c r="ABZ472" s="3"/>
      <c r="ACA472" s="3"/>
      <c r="ACB472" s="3"/>
      <c r="ACC472" s="3"/>
      <c r="ACD472" s="3"/>
      <c r="ACE472" s="3"/>
      <c r="ACF472" s="3"/>
      <c r="ACG472" s="3"/>
      <c r="ACH472" s="3"/>
      <c r="ACI472" s="3"/>
      <c r="ACJ472" s="3"/>
      <c r="ACK472" s="3"/>
      <c r="ACL472" s="3"/>
      <c r="ACM472" s="3"/>
      <c r="ACN472" s="3"/>
      <c r="ACO472" s="3"/>
      <c r="ACP472" s="3"/>
      <c r="ACQ472" s="3"/>
      <c r="ACR472" s="3"/>
      <c r="ACS472" s="3"/>
      <c r="ACT472" s="3"/>
      <c r="ACU472" s="3"/>
      <c r="ACV472" s="3"/>
      <c r="ACW472" s="3"/>
      <c r="ACX472" s="3"/>
      <c r="ACY472" s="3"/>
      <c r="ACZ472" s="3"/>
      <c r="ADA472" s="3"/>
      <c r="ADB472" s="3"/>
      <c r="ADC472" s="3"/>
      <c r="ADD472" s="3"/>
      <c r="ADE472" s="3"/>
      <c r="ADF472" s="3"/>
      <c r="ADG472" s="3"/>
      <c r="ADH472" s="3"/>
      <c r="ADI472" s="3"/>
      <c r="ADJ472" s="3"/>
      <c r="ADK472" s="3"/>
      <c r="ADL472" s="3"/>
      <c r="ADM472" s="3"/>
      <c r="ADN472" s="3"/>
      <c r="ADO472" s="3"/>
      <c r="ADP472" s="3"/>
      <c r="ADQ472" s="3"/>
      <c r="ADR472" s="3"/>
      <c r="ADS472" s="3"/>
      <c r="ADT472" s="3"/>
      <c r="ADU472" s="3"/>
      <c r="ADV472" s="3"/>
      <c r="ADW472" s="3"/>
      <c r="ADX472" s="3"/>
      <c r="ADY472" s="3"/>
      <c r="ADZ472" s="3"/>
      <c r="AEA472" s="3"/>
      <c r="AEB472" s="3"/>
      <c r="AEC472" s="3"/>
      <c r="AED472" s="3"/>
      <c r="AEE472" s="3"/>
      <c r="AEF472" s="3"/>
      <c r="AEG472" s="3"/>
      <c r="AEH472" s="3"/>
      <c r="AEI472" s="3"/>
      <c r="AEJ472" s="3"/>
      <c r="AEK472" s="3"/>
    </row>
    <row r="473" spans="1:817" s="5" customFormat="1" x14ac:dyDescent="0.2">
      <c r="A473" s="3"/>
      <c r="B473" s="13"/>
      <c r="C473" s="14"/>
      <c r="D473" s="15"/>
      <c r="E473" s="24"/>
      <c r="F473" s="22"/>
      <c r="G473" s="23"/>
      <c r="H473" s="3"/>
      <c r="I473" s="16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3"/>
      <c r="NJ473" s="3"/>
      <c r="NK473" s="3"/>
      <c r="NL473" s="3"/>
      <c r="NM473" s="3"/>
      <c r="NN473" s="3"/>
      <c r="NO473" s="3"/>
      <c r="NP473" s="3"/>
      <c r="NQ473" s="3"/>
      <c r="NR473" s="3"/>
      <c r="NS473" s="3"/>
      <c r="NT473" s="3"/>
      <c r="NU473" s="3"/>
      <c r="NV473" s="3"/>
      <c r="NW473" s="3"/>
      <c r="NX473" s="3"/>
      <c r="NY473" s="3"/>
      <c r="NZ473" s="3"/>
      <c r="OA473" s="3"/>
      <c r="OB473" s="3"/>
      <c r="OC473" s="3"/>
      <c r="OD473" s="3"/>
      <c r="OE473" s="3"/>
      <c r="OF473" s="3"/>
      <c r="OG473" s="3"/>
      <c r="OH473" s="3"/>
      <c r="OI473" s="3"/>
      <c r="OJ473" s="3"/>
      <c r="OK473" s="3"/>
      <c r="OL473" s="3"/>
      <c r="OM473" s="3"/>
      <c r="ON473" s="3"/>
      <c r="OO473" s="3"/>
      <c r="OP473" s="3"/>
      <c r="OQ473" s="3"/>
      <c r="OR473" s="3"/>
      <c r="OS473" s="3"/>
      <c r="OT473" s="3"/>
      <c r="OU473" s="3"/>
      <c r="OV473" s="3"/>
      <c r="OW473" s="3"/>
      <c r="OX473" s="3"/>
      <c r="OY473" s="3"/>
      <c r="OZ473" s="3"/>
      <c r="PA473" s="3"/>
      <c r="PB473" s="3"/>
      <c r="PC473" s="3"/>
      <c r="PD473" s="3"/>
      <c r="PE473" s="3"/>
      <c r="PF473" s="3"/>
      <c r="PG473" s="3"/>
      <c r="PH473" s="3"/>
      <c r="PI473" s="3"/>
      <c r="PJ473" s="3"/>
      <c r="PK473" s="3"/>
      <c r="PL473" s="3"/>
      <c r="PM473" s="3"/>
      <c r="PN473" s="3"/>
      <c r="PO473" s="3"/>
      <c r="PP473" s="3"/>
      <c r="PQ473" s="3"/>
      <c r="PR473" s="3"/>
      <c r="PS473" s="3"/>
      <c r="PT473" s="3"/>
      <c r="PU473" s="3"/>
      <c r="PV473" s="3"/>
      <c r="PW473" s="3"/>
      <c r="PX473" s="3"/>
      <c r="PY473" s="3"/>
      <c r="PZ473" s="3"/>
      <c r="QA473" s="3"/>
      <c r="QB473" s="3"/>
      <c r="QC473" s="3"/>
      <c r="QD473" s="3"/>
      <c r="QE473" s="3"/>
      <c r="QF473" s="3"/>
      <c r="QG473" s="3"/>
      <c r="QH473" s="3"/>
      <c r="QI473" s="3"/>
      <c r="QJ473" s="3"/>
      <c r="QK473" s="3"/>
      <c r="QL473" s="3"/>
      <c r="QM473" s="3"/>
      <c r="QN473" s="3"/>
      <c r="QO473" s="3"/>
      <c r="QP473" s="3"/>
      <c r="QQ473" s="3"/>
      <c r="QR473" s="3"/>
      <c r="QS473" s="3"/>
      <c r="QT473" s="3"/>
      <c r="QU473" s="3"/>
      <c r="QV473" s="3"/>
      <c r="QW473" s="3"/>
      <c r="QX473" s="3"/>
      <c r="QY473" s="3"/>
      <c r="QZ473" s="3"/>
      <c r="RA473" s="3"/>
      <c r="RB473" s="3"/>
      <c r="RC473" s="3"/>
      <c r="RD473" s="3"/>
      <c r="RE473" s="3"/>
      <c r="RF473" s="3"/>
      <c r="RG473" s="3"/>
      <c r="RH473" s="3"/>
      <c r="RI473" s="3"/>
      <c r="RJ473" s="3"/>
      <c r="RK473" s="3"/>
      <c r="RL473" s="3"/>
      <c r="RM473" s="3"/>
      <c r="RN473" s="3"/>
      <c r="RO473" s="3"/>
      <c r="RP473" s="3"/>
      <c r="RQ473" s="3"/>
      <c r="RR473" s="3"/>
      <c r="RS473" s="3"/>
      <c r="RT473" s="3"/>
      <c r="RU473" s="3"/>
      <c r="RV473" s="3"/>
      <c r="RW473" s="3"/>
      <c r="RX473" s="3"/>
      <c r="RY473" s="3"/>
      <c r="RZ473" s="3"/>
      <c r="SA473" s="3"/>
      <c r="SB473" s="3"/>
      <c r="SC473" s="3"/>
      <c r="SD473" s="3"/>
      <c r="SE473" s="3"/>
      <c r="SF473" s="3"/>
      <c r="SG473" s="3"/>
      <c r="SH473" s="3"/>
      <c r="SI473" s="3"/>
      <c r="SJ473" s="3"/>
      <c r="SK473" s="3"/>
      <c r="SL473" s="3"/>
      <c r="SM473" s="3"/>
      <c r="SN473" s="3"/>
      <c r="SO473" s="3"/>
      <c r="SP473" s="3"/>
      <c r="SQ473" s="3"/>
      <c r="SR473" s="3"/>
      <c r="SS473" s="3"/>
      <c r="ST473" s="3"/>
      <c r="SU473" s="3"/>
      <c r="SV473" s="3"/>
      <c r="SW473" s="3"/>
      <c r="SX473" s="3"/>
      <c r="SY473" s="3"/>
      <c r="SZ473" s="3"/>
      <c r="TA473" s="3"/>
      <c r="TB473" s="3"/>
      <c r="TC473" s="3"/>
      <c r="TD473" s="3"/>
      <c r="TE473" s="3"/>
      <c r="TF473" s="3"/>
      <c r="TG473" s="3"/>
      <c r="TH473" s="3"/>
      <c r="TI473" s="3"/>
      <c r="TJ473" s="3"/>
      <c r="TK473" s="3"/>
      <c r="TL473" s="3"/>
      <c r="TM473" s="3"/>
      <c r="TN473" s="3"/>
      <c r="TO473" s="3"/>
      <c r="TP473" s="3"/>
      <c r="TQ473" s="3"/>
      <c r="TR473" s="3"/>
      <c r="TS473" s="3"/>
      <c r="TT473" s="3"/>
      <c r="TU473" s="3"/>
      <c r="TV473" s="3"/>
      <c r="TW473" s="3"/>
      <c r="TX473" s="3"/>
      <c r="TY473" s="3"/>
      <c r="TZ473" s="3"/>
      <c r="UA473" s="3"/>
      <c r="UB473" s="3"/>
      <c r="UC473" s="3"/>
      <c r="UD473" s="3"/>
      <c r="UE473" s="3"/>
      <c r="UF473" s="3"/>
      <c r="UG473" s="3"/>
      <c r="UH473" s="3"/>
      <c r="UI473" s="3"/>
      <c r="UJ473" s="3"/>
      <c r="UK473" s="3"/>
      <c r="UL473" s="3"/>
      <c r="UM473" s="3"/>
      <c r="UN473" s="3"/>
      <c r="UO473" s="3"/>
      <c r="UP473" s="3"/>
      <c r="UQ473" s="3"/>
      <c r="UR473" s="3"/>
      <c r="US473" s="3"/>
      <c r="UT473" s="3"/>
      <c r="UU473" s="3"/>
      <c r="UV473" s="3"/>
      <c r="UW473" s="3"/>
      <c r="UX473" s="3"/>
      <c r="UY473" s="3"/>
      <c r="UZ473" s="3"/>
      <c r="VA473" s="3"/>
      <c r="VB473" s="3"/>
      <c r="VC473" s="3"/>
      <c r="VD473" s="3"/>
      <c r="VE473" s="3"/>
      <c r="VF473" s="3"/>
      <c r="VG473" s="3"/>
      <c r="VH473" s="3"/>
      <c r="VI473" s="3"/>
      <c r="VJ473" s="3"/>
      <c r="VK473" s="3"/>
      <c r="VL473" s="3"/>
      <c r="VM473" s="3"/>
      <c r="VN473" s="3"/>
      <c r="VO473" s="3"/>
      <c r="VP473" s="3"/>
      <c r="VQ473" s="3"/>
      <c r="VR473" s="3"/>
      <c r="VS473" s="3"/>
      <c r="VT473" s="3"/>
      <c r="VU473" s="3"/>
      <c r="VV473" s="3"/>
      <c r="VW473" s="3"/>
      <c r="VX473" s="3"/>
      <c r="VY473" s="3"/>
      <c r="VZ473" s="3"/>
      <c r="WA473" s="3"/>
      <c r="WB473" s="3"/>
      <c r="WC473" s="3"/>
      <c r="WD473" s="3"/>
      <c r="WE473" s="3"/>
      <c r="WF473" s="3"/>
      <c r="WG473" s="3"/>
      <c r="WH473" s="3"/>
      <c r="WI473" s="3"/>
      <c r="WJ473" s="3"/>
      <c r="WK473" s="3"/>
      <c r="WL473" s="3"/>
      <c r="WM473" s="3"/>
      <c r="WN473" s="3"/>
      <c r="WO473" s="3"/>
      <c r="WP473" s="3"/>
      <c r="WQ473" s="3"/>
      <c r="WR473" s="3"/>
      <c r="WS473" s="3"/>
      <c r="WT473" s="3"/>
      <c r="WU473" s="3"/>
      <c r="WV473" s="3"/>
      <c r="WW473" s="3"/>
      <c r="WX473" s="3"/>
      <c r="WY473" s="3"/>
      <c r="WZ473" s="3"/>
      <c r="XA473" s="3"/>
      <c r="XB473" s="3"/>
      <c r="XC473" s="3"/>
      <c r="XD473" s="3"/>
      <c r="XE473" s="3"/>
      <c r="XF473" s="3"/>
      <c r="XG473" s="3"/>
      <c r="XH473" s="3"/>
      <c r="XI473" s="3"/>
      <c r="XJ473" s="3"/>
      <c r="XK473" s="3"/>
      <c r="XL473" s="3"/>
      <c r="XM473" s="3"/>
      <c r="XN473" s="3"/>
      <c r="XO473" s="3"/>
      <c r="XP473" s="3"/>
      <c r="XQ473" s="3"/>
      <c r="XR473" s="3"/>
      <c r="XS473" s="3"/>
      <c r="XT473" s="3"/>
      <c r="XU473" s="3"/>
      <c r="XV473" s="3"/>
      <c r="XW473" s="3"/>
      <c r="XX473" s="3"/>
      <c r="XY473" s="3"/>
      <c r="XZ473" s="3"/>
      <c r="YA473" s="3"/>
      <c r="YB473" s="3"/>
      <c r="YC473" s="3"/>
      <c r="YD473" s="3"/>
      <c r="YE473" s="3"/>
      <c r="YF473" s="3"/>
      <c r="YG473" s="3"/>
      <c r="YH473" s="3"/>
      <c r="YI473" s="3"/>
      <c r="YJ473" s="3"/>
      <c r="YK473" s="3"/>
      <c r="YL473" s="3"/>
      <c r="YM473" s="3"/>
      <c r="YN473" s="3"/>
      <c r="YO473" s="3"/>
      <c r="YP473" s="3"/>
      <c r="YQ473" s="3"/>
      <c r="YR473" s="3"/>
      <c r="YS473" s="3"/>
      <c r="YT473" s="3"/>
      <c r="YU473" s="3"/>
      <c r="YV473" s="3"/>
      <c r="YW473" s="3"/>
      <c r="YX473" s="3"/>
      <c r="YY473" s="3"/>
      <c r="YZ473" s="3"/>
      <c r="ZA473" s="3"/>
      <c r="ZB473" s="3"/>
      <c r="ZC473" s="3"/>
      <c r="ZD473" s="3"/>
      <c r="ZE473" s="3"/>
      <c r="ZF473" s="3"/>
      <c r="ZG473" s="3"/>
      <c r="ZH473" s="3"/>
      <c r="ZI473" s="3"/>
      <c r="ZJ473" s="3"/>
      <c r="ZK473" s="3"/>
      <c r="ZL473" s="3"/>
      <c r="ZM473" s="3"/>
      <c r="ZN473" s="3"/>
      <c r="ZO473" s="3"/>
      <c r="ZP473" s="3"/>
      <c r="ZQ473" s="3"/>
      <c r="ZR473" s="3"/>
      <c r="ZS473" s="3"/>
      <c r="ZT473" s="3"/>
      <c r="ZU473" s="3"/>
      <c r="ZV473" s="3"/>
      <c r="ZW473" s="3"/>
      <c r="ZX473" s="3"/>
      <c r="ZY473" s="3"/>
      <c r="ZZ473" s="3"/>
      <c r="AAA473" s="3"/>
      <c r="AAB473" s="3"/>
      <c r="AAC473" s="3"/>
      <c r="AAD473" s="3"/>
      <c r="AAE473" s="3"/>
      <c r="AAF473" s="3"/>
      <c r="AAG473" s="3"/>
      <c r="AAH473" s="3"/>
      <c r="AAI473" s="3"/>
      <c r="AAJ473" s="3"/>
      <c r="AAK473" s="3"/>
      <c r="AAL473" s="3"/>
      <c r="AAM473" s="3"/>
      <c r="AAN473" s="3"/>
      <c r="AAO473" s="3"/>
      <c r="AAP473" s="3"/>
      <c r="AAQ473" s="3"/>
      <c r="AAR473" s="3"/>
      <c r="AAS473" s="3"/>
      <c r="AAT473" s="3"/>
      <c r="AAU473" s="3"/>
      <c r="AAV473" s="3"/>
      <c r="AAW473" s="3"/>
      <c r="AAX473" s="3"/>
      <c r="AAY473" s="3"/>
      <c r="AAZ473" s="3"/>
      <c r="ABA473" s="3"/>
      <c r="ABB473" s="3"/>
      <c r="ABC473" s="3"/>
      <c r="ABD473" s="3"/>
      <c r="ABE473" s="3"/>
      <c r="ABF473" s="3"/>
      <c r="ABG473" s="3"/>
      <c r="ABH473" s="3"/>
      <c r="ABI473" s="3"/>
      <c r="ABJ473" s="3"/>
      <c r="ABK473" s="3"/>
      <c r="ABL473" s="3"/>
      <c r="ABM473" s="3"/>
      <c r="ABN473" s="3"/>
      <c r="ABO473" s="3"/>
      <c r="ABP473" s="3"/>
      <c r="ABQ473" s="3"/>
      <c r="ABR473" s="3"/>
      <c r="ABS473" s="3"/>
      <c r="ABT473" s="3"/>
      <c r="ABU473" s="3"/>
      <c r="ABV473" s="3"/>
      <c r="ABW473" s="3"/>
      <c r="ABX473" s="3"/>
      <c r="ABY473" s="3"/>
      <c r="ABZ473" s="3"/>
      <c r="ACA473" s="3"/>
      <c r="ACB473" s="3"/>
      <c r="ACC473" s="3"/>
      <c r="ACD473" s="3"/>
      <c r="ACE473" s="3"/>
      <c r="ACF473" s="3"/>
      <c r="ACG473" s="3"/>
      <c r="ACH473" s="3"/>
      <c r="ACI473" s="3"/>
      <c r="ACJ473" s="3"/>
      <c r="ACK473" s="3"/>
      <c r="ACL473" s="3"/>
      <c r="ACM473" s="3"/>
      <c r="ACN473" s="3"/>
      <c r="ACO473" s="3"/>
      <c r="ACP473" s="3"/>
      <c r="ACQ473" s="3"/>
      <c r="ACR473" s="3"/>
      <c r="ACS473" s="3"/>
      <c r="ACT473" s="3"/>
      <c r="ACU473" s="3"/>
      <c r="ACV473" s="3"/>
      <c r="ACW473" s="3"/>
      <c r="ACX473" s="3"/>
      <c r="ACY473" s="3"/>
      <c r="ACZ473" s="3"/>
      <c r="ADA473" s="3"/>
      <c r="ADB473" s="3"/>
      <c r="ADC473" s="3"/>
      <c r="ADD473" s="3"/>
      <c r="ADE473" s="3"/>
      <c r="ADF473" s="3"/>
      <c r="ADG473" s="3"/>
      <c r="ADH473" s="3"/>
      <c r="ADI473" s="3"/>
      <c r="ADJ473" s="3"/>
      <c r="ADK473" s="3"/>
      <c r="ADL473" s="3"/>
      <c r="ADM473" s="3"/>
      <c r="ADN473" s="3"/>
      <c r="ADO473" s="3"/>
      <c r="ADP473" s="3"/>
      <c r="ADQ473" s="3"/>
      <c r="ADR473" s="3"/>
      <c r="ADS473" s="3"/>
      <c r="ADT473" s="3"/>
      <c r="ADU473" s="3"/>
      <c r="ADV473" s="3"/>
      <c r="ADW473" s="3"/>
      <c r="ADX473" s="3"/>
      <c r="ADY473" s="3"/>
      <c r="ADZ473" s="3"/>
      <c r="AEA473" s="3"/>
      <c r="AEB473" s="3"/>
      <c r="AEC473" s="3"/>
      <c r="AED473" s="3"/>
      <c r="AEE473" s="3"/>
      <c r="AEF473" s="3"/>
      <c r="AEG473" s="3"/>
      <c r="AEH473" s="3"/>
      <c r="AEI473" s="3"/>
      <c r="AEJ473" s="3"/>
      <c r="AEK473" s="3"/>
    </row>
    <row r="474" spans="1:817" s="5" customFormat="1" x14ac:dyDescent="0.2">
      <c r="A474" s="3"/>
      <c r="B474" s="13"/>
      <c r="C474" s="14"/>
      <c r="D474" s="15"/>
      <c r="E474" s="24"/>
      <c r="F474" s="22"/>
      <c r="G474" s="23"/>
      <c r="H474" s="3"/>
      <c r="I474" s="16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  <c r="MO474" s="3"/>
      <c r="MP474" s="3"/>
      <c r="MQ474" s="3"/>
      <c r="MR474" s="3"/>
      <c r="MS474" s="3"/>
      <c r="MT474" s="3"/>
      <c r="MU474" s="3"/>
      <c r="MV474" s="3"/>
      <c r="MW474" s="3"/>
      <c r="MX474" s="3"/>
      <c r="MY474" s="3"/>
      <c r="MZ474" s="3"/>
      <c r="NA474" s="3"/>
      <c r="NB474" s="3"/>
      <c r="NC474" s="3"/>
      <c r="ND474" s="3"/>
      <c r="NE474" s="3"/>
      <c r="NF474" s="3"/>
      <c r="NG474" s="3"/>
      <c r="NH474" s="3"/>
      <c r="NI474" s="3"/>
      <c r="NJ474" s="3"/>
      <c r="NK474" s="3"/>
      <c r="NL474" s="3"/>
      <c r="NM474" s="3"/>
      <c r="NN474" s="3"/>
      <c r="NO474" s="3"/>
      <c r="NP474" s="3"/>
      <c r="NQ474" s="3"/>
      <c r="NR474" s="3"/>
      <c r="NS474" s="3"/>
      <c r="NT474" s="3"/>
      <c r="NU474" s="3"/>
      <c r="NV474" s="3"/>
      <c r="NW474" s="3"/>
      <c r="NX474" s="3"/>
      <c r="NY474" s="3"/>
      <c r="NZ474" s="3"/>
      <c r="OA474" s="3"/>
      <c r="OB474" s="3"/>
      <c r="OC474" s="3"/>
      <c r="OD474" s="3"/>
      <c r="OE474" s="3"/>
      <c r="OF474" s="3"/>
      <c r="OG474" s="3"/>
      <c r="OH474" s="3"/>
      <c r="OI474" s="3"/>
      <c r="OJ474" s="3"/>
      <c r="OK474" s="3"/>
      <c r="OL474" s="3"/>
      <c r="OM474" s="3"/>
      <c r="ON474" s="3"/>
      <c r="OO474" s="3"/>
      <c r="OP474" s="3"/>
      <c r="OQ474" s="3"/>
      <c r="OR474" s="3"/>
      <c r="OS474" s="3"/>
      <c r="OT474" s="3"/>
      <c r="OU474" s="3"/>
      <c r="OV474" s="3"/>
      <c r="OW474" s="3"/>
      <c r="OX474" s="3"/>
      <c r="OY474" s="3"/>
      <c r="OZ474" s="3"/>
      <c r="PA474" s="3"/>
      <c r="PB474" s="3"/>
      <c r="PC474" s="3"/>
      <c r="PD474" s="3"/>
      <c r="PE474" s="3"/>
      <c r="PF474" s="3"/>
      <c r="PG474" s="3"/>
      <c r="PH474" s="3"/>
      <c r="PI474" s="3"/>
      <c r="PJ474" s="3"/>
      <c r="PK474" s="3"/>
      <c r="PL474" s="3"/>
      <c r="PM474" s="3"/>
      <c r="PN474" s="3"/>
      <c r="PO474" s="3"/>
      <c r="PP474" s="3"/>
      <c r="PQ474" s="3"/>
      <c r="PR474" s="3"/>
      <c r="PS474" s="3"/>
      <c r="PT474" s="3"/>
      <c r="PU474" s="3"/>
      <c r="PV474" s="3"/>
      <c r="PW474" s="3"/>
      <c r="PX474" s="3"/>
      <c r="PY474" s="3"/>
      <c r="PZ474" s="3"/>
      <c r="QA474" s="3"/>
      <c r="QB474" s="3"/>
      <c r="QC474" s="3"/>
      <c r="QD474" s="3"/>
      <c r="QE474" s="3"/>
      <c r="QF474" s="3"/>
      <c r="QG474" s="3"/>
      <c r="QH474" s="3"/>
      <c r="QI474" s="3"/>
      <c r="QJ474" s="3"/>
      <c r="QK474" s="3"/>
      <c r="QL474" s="3"/>
      <c r="QM474" s="3"/>
      <c r="QN474" s="3"/>
      <c r="QO474" s="3"/>
      <c r="QP474" s="3"/>
      <c r="QQ474" s="3"/>
      <c r="QR474" s="3"/>
      <c r="QS474" s="3"/>
      <c r="QT474" s="3"/>
      <c r="QU474" s="3"/>
      <c r="QV474" s="3"/>
      <c r="QW474" s="3"/>
      <c r="QX474" s="3"/>
      <c r="QY474" s="3"/>
      <c r="QZ474" s="3"/>
      <c r="RA474" s="3"/>
      <c r="RB474" s="3"/>
      <c r="RC474" s="3"/>
      <c r="RD474" s="3"/>
      <c r="RE474" s="3"/>
      <c r="RF474" s="3"/>
      <c r="RG474" s="3"/>
      <c r="RH474" s="3"/>
      <c r="RI474" s="3"/>
      <c r="RJ474" s="3"/>
      <c r="RK474" s="3"/>
      <c r="RL474" s="3"/>
      <c r="RM474" s="3"/>
      <c r="RN474" s="3"/>
      <c r="RO474" s="3"/>
      <c r="RP474" s="3"/>
      <c r="RQ474" s="3"/>
      <c r="RR474" s="3"/>
      <c r="RS474" s="3"/>
      <c r="RT474" s="3"/>
      <c r="RU474" s="3"/>
      <c r="RV474" s="3"/>
      <c r="RW474" s="3"/>
      <c r="RX474" s="3"/>
      <c r="RY474" s="3"/>
      <c r="RZ474" s="3"/>
      <c r="SA474" s="3"/>
      <c r="SB474" s="3"/>
      <c r="SC474" s="3"/>
      <c r="SD474" s="3"/>
      <c r="SE474" s="3"/>
      <c r="SF474" s="3"/>
      <c r="SG474" s="3"/>
      <c r="SH474" s="3"/>
      <c r="SI474" s="3"/>
      <c r="SJ474" s="3"/>
      <c r="SK474" s="3"/>
      <c r="SL474" s="3"/>
      <c r="SM474" s="3"/>
      <c r="SN474" s="3"/>
      <c r="SO474" s="3"/>
      <c r="SP474" s="3"/>
      <c r="SQ474" s="3"/>
      <c r="SR474" s="3"/>
      <c r="SS474" s="3"/>
      <c r="ST474" s="3"/>
      <c r="SU474" s="3"/>
      <c r="SV474" s="3"/>
      <c r="SW474" s="3"/>
      <c r="SX474" s="3"/>
      <c r="SY474" s="3"/>
      <c r="SZ474" s="3"/>
      <c r="TA474" s="3"/>
      <c r="TB474" s="3"/>
      <c r="TC474" s="3"/>
      <c r="TD474" s="3"/>
      <c r="TE474" s="3"/>
      <c r="TF474" s="3"/>
      <c r="TG474" s="3"/>
      <c r="TH474" s="3"/>
      <c r="TI474" s="3"/>
      <c r="TJ474" s="3"/>
      <c r="TK474" s="3"/>
      <c r="TL474" s="3"/>
      <c r="TM474" s="3"/>
      <c r="TN474" s="3"/>
      <c r="TO474" s="3"/>
      <c r="TP474" s="3"/>
      <c r="TQ474" s="3"/>
      <c r="TR474" s="3"/>
      <c r="TS474" s="3"/>
      <c r="TT474" s="3"/>
      <c r="TU474" s="3"/>
      <c r="TV474" s="3"/>
      <c r="TW474" s="3"/>
      <c r="TX474" s="3"/>
      <c r="TY474" s="3"/>
      <c r="TZ474" s="3"/>
      <c r="UA474" s="3"/>
      <c r="UB474" s="3"/>
      <c r="UC474" s="3"/>
      <c r="UD474" s="3"/>
      <c r="UE474" s="3"/>
      <c r="UF474" s="3"/>
      <c r="UG474" s="3"/>
      <c r="UH474" s="3"/>
      <c r="UI474" s="3"/>
      <c r="UJ474" s="3"/>
      <c r="UK474" s="3"/>
      <c r="UL474" s="3"/>
      <c r="UM474" s="3"/>
      <c r="UN474" s="3"/>
      <c r="UO474" s="3"/>
      <c r="UP474" s="3"/>
      <c r="UQ474" s="3"/>
      <c r="UR474" s="3"/>
      <c r="US474" s="3"/>
      <c r="UT474" s="3"/>
      <c r="UU474" s="3"/>
      <c r="UV474" s="3"/>
      <c r="UW474" s="3"/>
      <c r="UX474" s="3"/>
      <c r="UY474" s="3"/>
      <c r="UZ474" s="3"/>
      <c r="VA474" s="3"/>
      <c r="VB474" s="3"/>
      <c r="VC474" s="3"/>
      <c r="VD474" s="3"/>
      <c r="VE474" s="3"/>
      <c r="VF474" s="3"/>
      <c r="VG474" s="3"/>
      <c r="VH474" s="3"/>
      <c r="VI474" s="3"/>
      <c r="VJ474" s="3"/>
      <c r="VK474" s="3"/>
      <c r="VL474" s="3"/>
      <c r="VM474" s="3"/>
      <c r="VN474" s="3"/>
      <c r="VO474" s="3"/>
      <c r="VP474" s="3"/>
      <c r="VQ474" s="3"/>
      <c r="VR474" s="3"/>
      <c r="VS474" s="3"/>
      <c r="VT474" s="3"/>
      <c r="VU474" s="3"/>
      <c r="VV474" s="3"/>
      <c r="VW474" s="3"/>
      <c r="VX474" s="3"/>
      <c r="VY474" s="3"/>
      <c r="VZ474" s="3"/>
      <c r="WA474" s="3"/>
      <c r="WB474" s="3"/>
      <c r="WC474" s="3"/>
      <c r="WD474" s="3"/>
      <c r="WE474" s="3"/>
      <c r="WF474" s="3"/>
      <c r="WG474" s="3"/>
      <c r="WH474" s="3"/>
      <c r="WI474" s="3"/>
      <c r="WJ474" s="3"/>
      <c r="WK474" s="3"/>
      <c r="WL474" s="3"/>
      <c r="WM474" s="3"/>
      <c r="WN474" s="3"/>
      <c r="WO474" s="3"/>
      <c r="WP474" s="3"/>
      <c r="WQ474" s="3"/>
      <c r="WR474" s="3"/>
      <c r="WS474" s="3"/>
      <c r="WT474" s="3"/>
      <c r="WU474" s="3"/>
      <c r="WV474" s="3"/>
      <c r="WW474" s="3"/>
      <c r="WX474" s="3"/>
      <c r="WY474" s="3"/>
      <c r="WZ474" s="3"/>
      <c r="XA474" s="3"/>
      <c r="XB474" s="3"/>
      <c r="XC474" s="3"/>
      <c r="XD474" s="3"/>
      <c r="XE474" s="3"/>
      <c r="XF474" s="3"/>
      <c r="XG474" s="3"/>
      <c r="XH474" s="3"/>
      <c r="XI474" s="3"/>
      <c r="XJ474" s="3"/>
      <c r="XK474" s="3"/>
      <c r="XL474" s="3"/>
      <c r="XM474" s="3"/>
      <c r="XN474" s="3"/>
      <c r="XO474" s="3"/>
      <c r="XP474" s="3"/>
      <c r="XQ474" s="3"/>
      <c r="XR474" s="3"/>
      <c r="XS474" s="3"/>
      <c r="XT474" s="3"/>
      <c r="XU474" s="3"/>
      <c r="XV474" s="3"/>
      <c r="XW474" s="3"/>
      <c r="XX474" s="3"/>
      <c r="XY474" s="3"/>
      <c r="XZ474" s="3"/>
      <c r="YA474" s="3"/>
      <c r="YB474" s="3"/>
      <c r="YC474" s="3"/>
      <c r="YD474" s="3"/>
      <c r="YE474" s="3"/>
      <c r="YF474" s="3"/>
      <c r="YG474" s="3"/>
      <c r="YH474" s="3"/>
      <c r="YI474" s="3"/>
      <c r="YJ474" s="3"/>
      <c r="YK474" s="3"/>
      <c r="YL474" s="3"/>
      <c r="YM474" s="3"/>
      <c r="YN474" s="3"/>
      <c r="YO474" s="3"/>
      <c r="YP474" s="3"/>
      <c r="YQ474" s="3"/>
      <c r="YR474" s="3"/>
      <c r="YS474" s="3"/>
      <c r="YT474" s="3"/>
      <c r="YU474" s="3"/>
      <c r="YV474" s="3"/>
      <c r="YW474" s="3"/>
      <c r="YX474" s="3"/>
      <c r="YY474" s="3"/>
      <c r="YZ474" s="3"/>
      <c r="ZA474" s="3"/>
      <c r="ZB474" s="3"/>
      <c r="ZC474" s="3"/>
      <c r="ZD474" s="3"/>
      <c r="ZE474" s="3"/>
      <c r="ZF474" s="3"/>
      <c r="ZG474" s="3"/>
      <c r="ZH474" s="3"/>
      <c r="ZI474" s="3"/>
      <c r="ZJ474" s="3"/>
      <c r="ZK474" s="3"/>
      <c r="ZL474" s="3"/>
      <c r="ZM474" s="3"/>
      <c r="ZN474" s="3"/>
      <c r="ZO474" s="3"/>
      <c r="ZP474" s="3"/>
      <c r="ZQ474" s="3"/>
      <c r="ZR474" s="3"/>
      <c r="ZS474" s="3"/>
      <c r="ZT474" s="3"/>
      <c r="ZU474" s="3"/>
      <c r="ZV474" s="3"/>
      <c r="ZW474" s="3"/>
      <c r="ZX474" s="3"/>
      <c r="ZY474" s="3"/>
      <c r="ZZ474" s="3"/>
      <c r="AAA474" s="3"/>
      <c r="AAB474" s="3"/>
      <c r="AAC474" s="3"/>
      <c r="AAD474" s="3"/>
      <c r="AAE474" s="3"/>
      <c r="AAF474" s="3"/>
      <c r="AAG474" s="3"/>
      <c r="AAH474" s="3"/>
      <c r="AAI474" s="3"/>
      <c r="AAJ474" s="3"/>
      <c r="AAK474" s="3"/>
      <c r="AAL474" s="3"/>
      <c r="AAM474" s="3"/>
      <c r="AAN474" s="3"/>
      <c r="AAO474" s="3"/>
      <c r="AAP474" s="3"/>
      <c r="AAQ474" s="3"/>
      <c r="AAR474" s="3"/>
      <c r="AAS474" s="3"/>
      <c r="AAT474" s="3"/>
      <c r="AAU474" s="3"/>
      <c r="AAV474" s="3"/>
      <c r="AAW474" s="3"/>
      <c r="AAX474" s="3"/>
      <c r="AAY474" s="3"/>
      <c r="AAZ474" s="3"/>
      <c r="ABA474" s="3"/>
      <c r="ABB474" s="3"/>
      <c r="ABC474" s="3"/>
      <c r="ABD474" s="3"/>
      <c r="ABE474" s="3"/>
      <c r="ABF474" s="3"/>
      <c r="ABG474" s="3"/>
      <c r="ABH474" s="3"/>
      <c r="ABI474" s="3"/>
      <c r="ABJ474" s="3"/>
      <c r="ABK474" s="3"/>
      <c r="ABL474" s="3"/>
      <c r="ABM474" s="3"/>
      <c r="ABN474" s="3"/>
      <c r="ABO474" s="3"/>
      <c r="ABP474" s="3"/>
      <c r="ABQ474" s="3"/>
      <c r="ABR474" s="3"/>
      <c r="ABS474" s="3"/>
      <c r="ABT474" s="3"/>
      <c r="ABU474" s="3"/>
      <c r="ABV474" s="3"/>
      <c r="ABW474" s="3"/>
      <c r="ABX474" s="3"/>
      <c r="ABY474" s="3"/>
      <c r="ABZ474" s="3"/>
      <c r="ACA474" s="3"/>
      <c r="ACB474" s="3"/>
      <c r="ACC474" s="3"/>
      <c r="ACD474" s="3"/>
      <c r="ACE474" s="3"/>
      <c r="ACF474" s="3"/>
      <c r="ACG474" s="3"/>
      <c r="ACH474" s="3"/>
      <c r="ACI474" s="3"/>
      <c r="ACJ474" s="3"/>
      <c r="ACK474" s="3"/>
      <c r="ACL474" s="3"/>
      <c r="ACM474" s="3"/>
      <c r="ACN474" s="3"/>
      <c r="ACO474" s="3"/>
      <c r="ACP474" s="3"/>
      <c r="ACQ474" s="3"/>
      <c r="ACR474" s="3"/>
      <c r="ACS474" s="3"/>
      <c r="ACT474" s="3"/>
      <c r="ACU474" s="3"/>
      <c r="ACV474" s="3"/>
      <c r="ACW474" s="3"/>
      <c r="ACX474" s="3"/>
      <c r="ACY474" s="3"/>
      <c r="ACZ474" s="3"/>
      <c r="ADA474" s="3"/>
      <c r="ADB474" s="3"/>
      <c r="ADC474" s="3"/>
      <c r="ADD474" s="3"/>
      <c r="ADE474" s="3"/>
      <c r="ADF474" s="3"/>
      <c r="ADG474" s="3"/>
      <c r="ADH474" s="3"/>
      <c r="ADI474" s="3"/>
      <c r="ADJ474" s="3"/>
      <c r="ADK474" s="3"/>
      <c r="ADL474" s="3"/>
      <c r="ADM474" s="3"/>
      <c r="ADN474" s="3"/>
      <c r="ADO474" s="3"/>
      <c r="ADP474" s="3"/>
      <c r="ADQ474" s="3"/>
      <c r="ADR474" s="3"/>
      <c r="ADS474" s="3"/>
      <c r="ADT474" s="3"/>
      <c r="ADU474" s="3"/>
      <c r="ADV474" s="3"/>
      <c r="ADW474" s="3"/>
      <c r="ADX474" s="3"/>
      <c r="ADY474" s="3"/>
      <c r="ADZ474" s="3"/>
      <c r="AEA474" s="3"/>
      <c r="AEB474" s="3"/>
      <c r="AEC474" s="3"/>
      <c r="AED474" s="3"/>
      <c r="AEE474" s="3"/>
      <c r="AEF474" s="3"/>
      <c r="AEG474" s="3"/>
      <c r="AEH474" s="3"/>
      <c r="AEI474" s="3"/>
      <c r="AEJ474" s="3"/>
      <c r="AEK474" s="3"/>
    </row>
    <row r="475" spans="1:817" s="5" customFormat="1" x14ac:dyDescent="0.2">
      <c r="A475" s="3"/>
      <c r="B475" s="13"/>
      <c r="C475" s="14"/>
      <c r="D475" s="15"/>
      <c r="E475" s="24"/>
      <c r="F475" s="22"/>
      <c r="G475" s="23"/>
      <c r="H475" s="3"/>
      <c r="I475" s="16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3"/>
      <c r="NJ475" s="3"/>
      <c r="NK475" s="3"/>
      <c r="NL475" s="3"/>
      <c r="NM475" s="3"/>
      <c r="NN475" s="3"/>
      <c r="NO475" s="3"/>
      <c r="NP475" s="3"/>
      <c r="NQ475" s="3"/>
      <c r="NR475" s="3"/>
      <c r="NS475" s="3"/>
      <c r="NT475" s="3"/>
      <c r="NU475" s="3"/>
      <c r="NV475" s="3"/>
      <c r="NW475" s="3"/>
      <c r="NX475" s="3"/>
      <c r="NY475" s="3"/>
      <c r="NZ475" s="3"/>
      <c r="OA475" s="3"/>
      <c r="OB475" s="3"/>
      <c r="OC475" s="3"/>
      <c r="OD475" s="3"/>
      <c r="OE475" s="3"/>
      <c r="OF475" s="3"/>
      <c r="OG475" s="3"/>
      <c r="OH475" s="3"/>
      <c r="OI475" s="3"/>
      <c r="OJ475" s="3"/>
      <c r="OK475" s="3"/>
      <c r="OL475" s="3"/>
      <c r="OM475" s="3"/>
      <c r="ON475" s="3"/>
      <c r="OO475" s="3"/>
      <c r="OP475" s="3"/>
      <c r="OQ475" s="3"/>
      <c r="OR475" s="3"/>
      <c r="OS475" s="3"/>
      <c r="OT475" s="3"/>
      <c r="OU475" s="3"/>
      <c r="OV475" s="3"/>
      <c r="OW475" s="3"/>
      <c r="OX475" s="3"/>
      <c r="OY475" s="3"/>
      <c r="OZ475" s="3"/>
      <c r="PA475" s="3"/>
      <c r="PB475" s="3"/>
      <c r="PC475" s="3"/>
      <c r="PD475" s="3"/>
      <c r="PE475" s="3"/>
      <c r="PF475" s="3"/>
      <c r="PG475" s="3"/>
      <c r="PH475" s="3"/>
      <c r="PI475" s="3"/>
      <c r="PJ475" s="3"/>
      <c r="PK475" s="3"/>
      <c r="PL475" s="3"/>
      <c r="PM475" s="3"/>
      <c r="PN475" s="3"/>
      <c r="PO475" s="3"/>
      <c r="PP475" s="3"/>
      <c r="PQ475" s="3"/>
      <c r="PR475" s="3"/>
      <c r="PS475" s="3"/>
      <c r="PT475" s="3"/>
      <c r="PU475" s="3"/>
      <c r="PV475" s="3"/>
      <c r="PW475" s="3"/>
      <c r="PX475" s="3"/>
      <c r="PY475" s="3"/>
      <c r="PZ475" s="3"/>
      <c r="QA475" s="3"/>
      <c r="QB475" s="3"/>
      <c r="QC475" s="3"/>
      <c r="QD475" s="3"/>
      <c r="QE475" s="3"/>
      <c r="QF475" s="3"/>
      <c r="QG475" s="3"/>
      <c r="QH475" s="3"/>
      <c r="QI475" s="3"/>
      <c r="QJ475" s="3"/>
      <c r="QK475" s="3"/>
      <c r="QL475" s="3"/>
      <c r="QM475" s="3"/>
      <c r="QN475" s="3"/>
      <c r="QO475" s="3"/>
      <c r="QP475" s="3"/>
      <c r="QQ475" s="3"/>
      <c r="QR475" s="3"/>
      <c r="QS475" s="3"/>
      <c r="QT475" s="3"/>
      <c r="QU475" s="3"/>
      <c r="QV475" s="3"/>
      <c r="QW475" s="3"/>
      <c r="QX475" s="3"/>
      <c r="QY475" s="3"/>
      <c r="QZ475" s="3"/>
      <c r="RA475" s="3"/>
      <c r="RB475" s="3"/>
      <c r="RC475" s="3"/>
      <c r="RD475" s="3"/>
      <c r="RE475" s="3"/>
      <c r="RF475" s="3"/>
      <c r="RG475" s="3"/>
      <c r="RH475" s="3"/>
      <c r="RI475" s="3"/>
      <c r="RJ475" s="3"/>
      <c r="RK475" s="3"/>
      <c r="RL475" s="3"/>
      <c r="RM475" s="3"/>
      <c r="RN475" s="3"/>
      <c r="RO475" s="3"/>
      <c r="RP475" s="3"/>
      <c r="RQ475" s="3"/>
      <c r="RR475" s="3"/>
      <c r="RS475" s="3"/>
      <c r="RT475" s="3"/>
      <c r="RU475" s="3"/>
      <c r="RV475" s="3"/>
      <c r="RW475" s="3"/>
      <c r="RX475" s="3"/>
      <c r="RY475" s="3"/>
      <c r="RZ475" s="3"/>
      <c r="SA475" s="3"/>
      <c r="SB475" s="3"/>
      <c r="SC475" s="3"/>
      <c r="SD475" s="3"/>
      <c r="SE475" s="3"/>
      <c r="SF475" s="3"/>
      <c r="SG475" s="3"/>
      <c r="SH475" s="3"/>
      <c r="SI475" s="3"/>
      <c r="SJ475" s="3"/>
      <c r="SK475" s="3"/>
      <c r="SL475" s="3"/>
      <c r="SM475" s="3"/>
      <c r="SN475" s="3"/>
      <c r="SO475" s="3"/>
      <c r="SP475" s="3"/>
      <c r="SQ475" s="3"/>
      <c r="SR475" s="3"/>
      <c r="SS475" s="3"/>
      <c r="ST475" s="3"/>
      <c r="SU475" s="3"/>
      <c r="SV475" s="3"/>
      <c r="SW475" s="3"/>
      <c r="SX475" s="3"/>
      <c r="SY475" s="3"/>
      <c r="SZ475" s="3"/>
      <c r="TA475" s="3"/>
      <c r="TB475" s="3"/>
      <c r="TC475" s="3"/>
      <c r="TD475" s="3"/>
      <c r="TE475" s="3"/>
      <c r="TF475" s="3"/>
      <c r="TG475" s="3"/>
      <c r="TH475" s="3"/>
      <c r="TI475" s="3"/>
      <c r="TJ475" s="3"/>
      <c r="TK475" s="3"/>
      <c r="TL475" s="3"/>
      <c r="TM475" s="3"/>
      <c r="TN475" s="3"/>
      <c r="TO475" s="3"/>
      <c r="TP475" s="3"/>
      <c r="TQ475" s="3"/>
      <c r="TR475" s="3"/>
      <c r="TS475" s="3"/>
      <c r="TT475" s="3"/>
      <c r="TU475" s="3"/>
      <c r="TV475" s="3"/>
      <c r="TW475" s="3"/>
      <c r="TX475" s="3"/>
      <c r="TY475" s="3"/>
      <c r="TZ475" s="3"/>
      <c r="UA475" s="3"/>
      <c r="UB475" s="3"/>
      <c r="UC475" s="3"/>
      <c r="UD475" s="3"/>
      <c r="UE475" s="3"/>
      <c r="UF475" s="3"/>
      <c r="UG475" s="3"/>
      <c r="UH475" s="3"/>
      <c r="UI475" s="3"/>
      <c r="UJ475" s="3"/>
      <c r="UK475" s="3"/>
      <c r="UL475" s="3"/>
      <c r="UM475" s="3"/>
      <c r="UN475" s="3"/>
      <c r="UO475" s="3"/>
      <c r="UP475" s="3"/>
      <c r="UQ475" s="3"/>
      <c r="UR475" s="3"/>
      <c r="US475" s="3"/>
      <c r="UT475" s="3"/>
      <c r="UU475" s="3"/>
      <c r="UV475" s="3"/>
      <c r="UW475" s="3"/>
      <c r="UX475" s="3"/>
      <c r="UY475" s="3"/>
      <c r="UZ475" s="3"/>
      <c r="VA475" s="3"/>
      <c r="VB475" s="3"/>
      <c r="VC475" s="3"/>
      <c r="VD475" s="3"/>
      <c r="VE475" s="3"/>
      <c r="VF475" s="3"/>
      <c r="VG475" s="3"/>
      <c r="VH475" s="3"/>
      <c r="VI475" s="3"/>
      <c r="VJ475" s="3"/>
      <c r="VK475" s="3"/>
      <c r="VL475" s="3"/>
      <c r="VM475" s="3"/>
      <c r="VN475" s="3"/>
      <c r="VO475" s="3"/>
      <c r="VP475" s="3"/>
      <c r="VQ475" s="3"/>
      <c r="VR475" s="3"/>
      <c r="VS475" s="3"/>
      <c r="VT475" s="3"/>
      <c r="VU475" s="3"/>
      <c r="VV475" s="3"/>
      <c r="VW475" s="3"/>
      <c r="VX475" s="3"/>
      <c r="VY475" s="3"/>
      <c r="VZ475" s="3"/>
      <c r="WA475" s="3"/>
      <c r="WB475" s="3"/>
      <c r="WC475" s="3"/>
      <c r="WD475" s="3"/>
      <c r="WE475" s="3"/>
      <c r="WF475" s="3"/>
      <c r="WG475" s="3"/>
      <c r="WH475" s="3"/>
      <c r="WI475" s="3"/>
      <c r="WJ475" s="3"/>
      <c r="WK475" s="3"/>
      <c r="WL475" s="3"/>
      <c r="WM475" s="3"/>
      <c r="WN475" s="3"/>
      <c r="WO475" s="3"/>
      <c r="WP475" s="3"/>
      <c r="WQ475" s="3"/>
      <c r="WR475" s="3"/>
      <c r="WS475" s="3"/>
      <c r="WT475" s="3"/>
      <c r="WU475" s="3"/>
      <c r="WV475" s="3"/>
      <c r="WW475" s="3"/>
      <c r="WX475" s="3"/>
      <c r="WY475" s="3"/>
      <c r="WZ475" s="3"/>
      <c r="XA475" s="3"/>
      <c r="XB475" s="3"/>
      <c r="XC475" s="3"/>
      <c r="XD475" s="3"/>
      <c r="XE475" s="3"/>
      <c r="XF475" s="3"/>
      <c r="XG475" s="3"/>
      <c r="XH475" s="3"/>
      <c r="XI475" s="3"/>
      <c r="XJ475" s="3"/>
      <c r="XK475" s="3"/>
      <c r="XL475" s="3"/>
      <c r="XM475" s="3"/>
      <c r="XN475" s="3"/>
      <c r="XO475" s="3"/>
      <c r="XP475" s="3"/>
      <c r="XQ475" s="3"/>
      <c r="XR475" s="3"/>
      <c r="XS475" s="3"/>
      <c r="XT475" s="3"/>
      <c r="XU475" s="3"/>
      <c r="XV475" s="3"/>
      <c r="XW475" s="3"/>
      <c r="XX475" s="3"/>
      <c r="XY475" s="3"/>
      <c r="XZ475" s="3"/>
      <c r="YA475" s="3"/>
      <c r="YB475" s="3"/>
      <c r="YC475" s="3"/>
      <c r="YD475" s="3"/>
      <c r="YE475" s="3"/>
      <c r="YF475" s="3"/>
      <c r="YG475" s="3"/>
      <c r="YH475" s="3"/>
      <c r="YI475" s="3"/>
      <c r="YJ475" s="3"/>
      <c r="YK475" s="3"/>
      <c r="YL475" s="3"/>
      <c r="YM475" s="3"/>
      <c r="YN475" s="3"/>
      <c r="YO475" s="3"/>
      <c r="YP475" s="3"/>
      <c r="YQ475" s="3"/>
      <c r="YR475" s="3"/>
      <c r="YS475" s="3"/>
      <c r="YT475" s="3"/>
      <c r="YU475" s="3"/>
      <c r="YV475" s="3"/>
      <c r="YW475" s="3"/>
      <c r="YX475" s="3"/>
      <c r="YY475" s="3"/>
      <c r="YZ475" s="3"/>
      <c r="ZA475" s="3"/>
      <c r="ZB475" s="3"/>
      <c r="ZC475" s="3"/>
      <c r="ZD475" s="3"/>
      <c r="ZE475" s="3"/>
      <c r="ZF475" s="3"/>
      <c r="ZG475" s="3"/>
      <c r="ZH475" s="3"/>
      <c r="ZI475" s="3"/>
      <c r="ZJ475" s="3"/>
      <c r="ZK475" s="3"/>
      <c r="ZL475" s="3"/>
      <c r="ZM475" s="3"/>
      <c r="ZN475" s="3"/>
      <c r="ZO475" s="3"/>
      <c r="ZP475" s="3"/>
      <c r="ZQ475" s="3"/>
      <c r="ZR475" s="3"/>
      <c r="ZS475" s="3"/>
      <c r="ZT475" s="3"/>
      <c r="ZU475" s="3"/>
      <c r="ZV475" s="3"/>
      <c r="ZW475" s="3"/>
      <c r="ZX475" s="3"/>
      <c r="ZY475" s="3"/>
      <c r="ZZ475" s="3"/>
      <c r="AAA475" s="3"/>
      <c r="AAB475" s="3"/>
      <c r="AAC475" s="3"/>
      <c r="AAD475" s="3"/>
      <c r="AAE475" s="3"/>
      <c r="AAF475" s="3"/>
      <c r="AAG475" s="3"/>
      <c r="AAH475" s="3"/>
      <c r="AAI475" s="3"/>
      <c r="AAJ475" s="3"/>
      <c r="AAK475" s="3"/>
      <c r="AAL475" s="3"/>
      <c r="AAM475" s="3"/>
      <c r="AAN475" s="3"/>
      <c r="AAO475" s="3"/>
      <c r="AAP475" s="3"/>
      <c r="AAQ475" s="3"/>
      <c r="AAR475" s="3"/>
      <c r="AAS475" s="3"/>
      <c r="AAT475" s="3"/>
      <c r="AAU475" s="3"/>
      <c r="AAV475" s="3"/>
      <c r="AAW475" s="3"/>
      <c r="AAX475" s="3"/>
      <c r="AAY475" s="3"/>
      <c r="AAZ475" s="3"/>
      <c r="ABA475" s="3"/>
      <c r="ABB475" s="3"/>
      <c r="ABC475" s="3"/>
      <c r="ABD475" s="3"/>
      <c r="ABE475" s="3"/>
      <c r="ABF475" s="3"/>
      <c r="ABG475" s="3"/>
      <c r="ABH475" s="3"/>
      <c r="ABI475" s="3"/>
      <c r="ABJ475" s="3"/>
      <c r="ABK475" s="3"/>
      <c r="ABL475" s="3"/>
      <c r="ABM475" s="3"/>
      <c r="ABN475" s="3"/>
      <c r="ABO475" s="3"/>
      <c r="ABP475" s="3"/>
      <c r="ABQ475" s="3"/>
      <c r="ABR475" s="3"/>
      <c r="ABS475" s="3"/>
      <c r="ABT475" s="3"/>
      <c r="ABU475" s="3"/>
      <c r="ABV475" s="3"/>
      <c r="ABW475" s="3"/>
      <c r="ABX475" s="3"/>
      <c r="ABY475" s="3"/>
      <c r="ABZ475" s="3"/>
      <c r="ACA475" s="3"/>
      <c r="ACB475" s="3"/>
      <c r="ACC475" s="3"/>
      <c r="ACD475" s="3"/>
      <c r="ACE475" s="3"/>
      <c r="ACF475" s="3"/>
      <c r="ACG475" s="3"/>
      <c r="ACH475" s="3"/>
      <c r="ACI475" s="3"/>
      <c r="ACJ475" s="3"/>
      <c r="ACK475" s="3"/>
      <c r="ACL475" s="3"/>
      <c r="ACM475" s="3"/>
      <c r="ACN475" s="3"/>
      <c r="ACO475" s="3"/>
      <c r="ACP475" s="3"/>
      <c r="ACQ475" s="3"/>
      <c r="ACR475" s="3"/>
      <c r="ACS475" s="3"/>
      <c r="ACT475" s="3"/>
      <c r="ACU475" s="3"/>
      <c r="ACV475" s="3"/>
      <c r="ACW475" s="3"/>
      <c r="ACX475" s="3"/>
      <c r="ACY475" s="3"/>
      <c r="ACZ475" s="3"/>
      <c r="ADA475" s="3"/>
      <c r="ADB475" s="3"/>
      <c r="ADC475" s="3"/>
      <c r="ADD475" s="3"/>
      <c r="ADE475" s="3"/>
      <c r="ADF475" s="3"/>
      <c r="ADG475" s="3"/>
      <c r="ADH475" s="3"/>
      <c r="ADI475" s="3"/>
      <c r="ADJ475" s="3"/>
      <c r="ADK475" s="3"/>
      <c r="ADL475" s="3"/>
      <c r="ADM475" s="3"/>
      <c r="ADN475" s="3"/>
      <c r="ADO475" s="3"/>
      <c r="ADP475" s="3"/>
      <c r="ADQ475" s="3"/>
      <c r="ADR475" s="3"/>
      <c r="ADS475" s="3"/>
      <c r="ADT475" s="3"/>
      <c r="ADU475" s="3"/>
      <c r="ADV475" s="3"/>
      <c r="ADW475" s="3"/>
      <c r="ADX475" s="3"/>
      <c r="ADY475" s="3"/>
      <c r="ADZ475" s="3"/>
      <c r="AEA475" s="3"/>
      <c r="AEB475" s="3"/>
      <c r="AEC475" s="3"/>
      <c r="AED475" s="3"/>
      <c r="AEE475" s="3"/>
      <c r="AEF475" s="3"/>
      <c r="AEG475" s="3"/>
      <c r="AEH475" s="3"/>
      <c r="AEI475" s="3"/>
      <c r="AEJ475" s="3"/>
      <c r="AEK475" s="3"/>
    </row>
    <row r="476" spans="1:817" s="5" customFormat="1" x14ac:dyDescent="0.2">
      <c r="A476" s="3"/>
      <c r="B476" s="13"/>
      <c r="C476" s="14"/>
      <c r="D476" s="15"/>
      <c r="E476" s="24"/>
      <c r="F476" s="22"/>
      <c r="G476" s="23"/>
      <c r="H476" s="3"/>
      <c r="I476" s="16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3"/>
      <c r="NJ476" s="3"/>
      <c r="NK476" s="3"/>
      <c r="NL476" s="3"/>
      <c r="NM476" s="3"/>
      <c r="NN476" s="3"/>
      <c r="NO476" s="3"/>
      <c r="NP476" s="3"/>
      <c r="NQ476" s="3"/>
      <c r="NR476" s="3"/>
      <c r="NS476" s="3"/>
      <c r="NT476" s="3"/>
      <c r="NU476" s="3"/>
      <c r="NV476" s="3"/>
      <c r="NW476" s="3"/>
      <c r="NX476" s="3"/>
      <c r="NY476" s="3"/>
      <c r="NZ476" s="3"/>
      <c r="OA476" s="3"/>
      <c r="OB476" s="3"/>
      <c r="OC476" s="3"/>
      <c r="OD476" s="3"/>
      <c r="OE476" s="3"/>
      <c r="OF476" s="3"/>
      <c r="OG476" s="3"/>
      <c r="OH476" s="3"/>
      <c r="OI476" s="3"/>
      <c r="OJ476" s="3"/>
      <c r="OK476" s="3"/>
      <c r="OL476" s="3"/>
      <c r="OM476" s="3"/>
      <c r="ON476" s="3"/>
      <c r="OO476" s="3"/>
      <c r="OP476" s="3"/>
      <c r="OQ476" s="3"/>
      <c r="OR476" s="3"/>
      <c r="OS476" s="3"/>
      <c r="OT476" s="3"/>
      <c r="OU476" s="3"/>
      <c r="OV476" s="3"/>
      <c r="OW476" s="3"/>
      <c r="OX476" s="3"/>
      <c r="OY476" s="3"/>
      <c r="OZ476" s="3"/>
      <c r="PA476" s="3"/>
      <c r="PB476" s="3"/>
      <c r="PC476" s="3"/>
      <c r="PD476" s="3"/>
      <c r="PE476" s="3"/>
      <c r="PF476" s="3"/>
      <c r="PG476" s="3"/>
      <c r="PH476" s="3"/>
      <c r="PI476" s="3"/>
      <c r="PJ476" s="3"/>
      <c r="PK476" s="3"/>
      <c r="PL476" s="3"/>
      <c r="PM476" s="3"/>
      <c r="PN476" s="3"/>
      <c r="PO476" s="3"/>
      <c r="PP476" s="3"/>
      <c r="PQ476" s="3"/>
      <c r="PR476" s="3"/>
      <c r="PS476" s="3"/>
      <c r="PT476" s="3"/>
      <c r="PU476" s="3"/>
      <c r="PV476" s="3"/>
      <c r="PW476" s="3"/>
      <c r="PX476" s="3"/>
      <c r="PY476" s="3"/>
      <c r="PZ476" s="3"/>
      <c r="QA476" s="3"/>
      <c r="QB476" s="3"/>
      <c r="QC476" s="3"/>
      <c r="QD476" s="3"/>
      <c r="QE476" s="3"/>
      <c r="QF476" s="3"/>
      <c r="QG476" s="3"/>
      <c r="QH476" s="3"/>
      <c r="QI476" s="3"/>
      <c r="QJ476" s="3"/>
      <c r="QK476" s="3"/>
      <c r="QL476" s="3"/>
      <c r="QM476" s="3"/>
      <c r="QN476" s="3"/>
      <c r="QO476" s="3"/>
      <c r="QP476" s="3"/>
      <c r="QQ476" s="3"/>
      <c r="QR476" s="3"/>
      <c r="QS476" s="3"/>
      <c r="QT476" s="3"/>
      <c r="QU476" s="3"/>
      <c r="QV476" s="3"/>
      <c r="QW476" s="3"/>
      <c r="QX476" s="3"/>
      <c r="QY476" s="3"/>
      <c r="QZ476" s="3"/>
      <c r="RA476" s="3"/>
      <c r="RB476" s="3"/>
      <c r="RC476" s="3"/>
      <c r="RD476" s="3"/>
      <c r="RE476" s="3"/>
      <c r="RF476" s="3"/>
      <c r="RG476" s="3"/>
      <c r="RH476" s="3"/>
      <c r="RI476" s="3"/>
      <c r="RJ476" s="3"/>
      <c r="RK476" s="3"/>
      <c r="RL476" s="3"/>
      <c r="RM476" s="3"/>
      <c r="RN476" s="3"/>
      <c r="RO476" s="3"/>
      <c r="RP476" s="3"/>
      <c r="RQ476" s="3"/>
      <c r="RR476" s="3"/>
      <c r="RS476" s="3"/>
      <c r="RT476" s="3"/>
      <c r="RU476" s="3"/>
      <c r="RV476" s="3"/>
      <c r="RW476" s="3"/>
      <c r="RX476" s="3"/>
      <c r="RY476" s="3"/>
      <c r="RZ476" s="3"/>
      <c r="SA476" s="3"/>
      <c r="SB476" s="3"/>
      <c r="SC476" s="3"/>
      <c r="SD476" s="3"/>
      <c r="SE476" s="3"/>
      <c r="SF476" s="3"/>
      <c r="SG476" s="3"/>
      <c r="SH476" s="3"/>
      <c r="SI476" s="3"/>
      <c r="SJ476" s="3"/>
      <c r="SK476" s="3"/>
      <c r="SL476" s="3"/>
      <c r="SM476" s="3"/>
      <c r="SN476" s="3"/>
      <c r="SO476" s="3"/>
      <c r="SP476" s="3"/>
      <c r="SQ476" s="3"/>
      <c r="SR476" s="3"/>
      <c r="SS476" s="3"/>
      <c r="ST476" s="3"/>
      <c r="SU476" s="3"/>
      <c r="SV476" s="3"/>
      <c r="SW476" s="3"/>
      <c r="SX476" s="3"/>
      <c r="SY476" s="3"/>
      <c r="SZ476" s="3"/>
      <c r="TA476" s="3"/>
      <c r="TB476" s="3"/>
      <c r="TC476" s="3"/>
      <c r="TD476" s="3"/>
      <c r="TE476" s="3"/>
      <c r="TF476" s="3"/>
      <c r="TG476" s="3"/>
      <c r="TH476" s="3"/>
      <c r="TI476" s="3"/>
      <c r="TJ476" s="3"/>
      <c r="TK476" s="3"/>
      <c r="TL476" s="3"/>
      <c r="TM476" s="3"/>
      <c r="TN476" s="3"/>
      <c r="TO476" s="3"/>
      <c r="TP476" s="3"/>
      <c r="TQ476" s="3"/>
      <c r="TR476" s="3"/>
      <c r="TS476" s="3"/>
      <c r="TT476" s="3"/>
      <c r="TU476" s="3"/>
      <c r="TV476" s="3"/>
      <c r="TW476" s="3"/>
      <c r="TX476" s="3"/>
      <c r="TY476" s="3"/>
      <c r="TZ476" s="3"/>
      <c r="UA476" s="3"/>
      <c r="UB476" s="3"/>
      <c r="UC476" s="3"/>
      <c r="UD476" s="3"/>
      <c r="UE476" s="3"/>
      <c r="UF476" s="3"/>
      <c r="UG476" s="3"/>
      <c r="UH476" s="3"/>
      <c r="UI476" s="3"/>
      <c r="UJ476" s="3"/>
      <c r="UK476" s="3"/>
      <c r="UL476" s="3"/>
      <c r="UM476" s="3"/>
      <c r="UN476" s="3"/>
      <c r="UO476" s="3"/>
      <c r="UP476" s="3"/>
      <c r="UQ476" s="3"/>
      <c r="UR476" s="3"/>
      <c r="US476" s="3"/>
      <c r="UT476" s="3"/>
      <c r="UU476" s="3"/>
      <c r="UV476" s="3"/>
      <c r="UW476" s="3"/>
      <c r="UX476" s="3"/>
      <c r="UY476" s="3"/>
      <c r="UZ476" s="3"/>
      <c r="VA476" s="3"/>
      <c r="VB476" s="3"/>
      <c r="VC476" s="3"/>
      <c r="VD476" s="3"/>
      <c r="VE476" s="3"/>
      <c r="VF476" s="3"/>
      <c r="VG476" s="3"/>
      <c r="VH476" s="3"/>
      <c r="VI476" s="3"/>
      <c r="VJ476" s="3"/>
      <c r="VK476" s="3"/>
      <c r="VL476" s="3"/>
      <c r="VM476" s="3"/>
      <c r="VN476" s="3"/>
      <c r="VO476" s="3"/>
      <c r="VP476" s="3"/>
      <c r="VQ476" s="3"/>
      <c r="VR476" s="3"/>
      <c r="VS476" s="3"/>
      <c r="VT476" s="3"/>
      <c r="VU476" s="3"/>
      <c r="VV476" s="3"/>
      <c r="VW476" s="3"/>
      <c r="VX476" s="3"/>
      <c r="VY476" s="3"/>
      <c r="VZ476" s="3"/>
      <c r="WA476" s="3"/>
      <c r="WB476" s="3"/>
      <c r="WC476" s="3"/>
      <c r="WD476" s="3"/>
      <c r="WE476" s="3"/>
      <c r="WF476" s="3"/>
      <c r="WG476" s="3"/>
      <c r="WH476" s="3"/>
      <c r="WI476" s="3"/>
      <c r="WJ476" s="3"/>
      <c r="WK476" s="3"/>
      <c r="WL476" s="3"/>
      <c r="WM476" s="3"/>
      <c r="WN476" s="3"/>
      <c r="WO476" s="3"/>
      <c r="WP476" s="3"/>
      <c r="WQ476" s="3"/>
      <c r="WR476" s="3"/>
      <c r="WS476" s="3"/>
      <c r="WT476" s="3"/>
      <c r="WU476" s="3"/>
      <c r="WV476" s="3"/>
      <c r="WW476" s="3"/>
      <c r="WX476" s="3"/>
      <c r="WY476" s="3"/>
      <c r="WZ476" s="3"/>
      <c r="XA476" s="3"/>
      <c r="XB476" s="3"/>
      <c r="XC476" s="3"/>
      <c r="XD476" s="3"/>
      <c r="XE476" s="3"/>
      <c r="XF476" s="3"/>
      <c r="XG476" s="3"/>
      <c r="XH476" s="3"/>
      <c r="XI476" s="3"/>
      <c r="XJ476" s="3"/>
      <c r="XK476" s="3"/>
      <c r="XL476" s="3"/>
      <c r="XM476" s="3"/>
      <c r="XN476" s="3"/>
      <c r="XO476" s="3"/>
      <c r="XP476" s="3"/>
      <c r="XQ476" s="3"/>
      <c r="XR476" s="3"/>
      <c r="XS476" s="3"/>
      <c r="XT476" s="3"/>
      <c r="XU476" s="3"/>
      <c r="XV476" s="3"/>
      <c r="XW476" s="3"/>
      <c r="XX476" s="3"/>
      <c r="XY476" s="3"/>
      <c r="XZ476" s="3"/>
      <c r="YA476" s="3"/>
      <c r="YB476" s="3"/>
      <c r="YC476" s="3"/>
      <c r="YD476" s="3"/>
      <c r="YE476" s="3"/>
      <c r="YF476" s="3"/>
      <c r="YG476" s="3"/>
      <c r="YH476" s="3"/>
      <c r="YI476" s="3"/>
      <c r="YJ476" s="3"/>
      <c r="YK476" s="3"/>
      <c r="YL476" s="3"/>
      <c r="YM476" s="3"/>
      <c r="YN476" s="3"/>
      <c r="YO476" s="3"/>
      <c r="YP476" s="3"/>
      <c r="YQ476" s="3"/>
      <c r="YR476" s="3"/>
      <c r="YS476" s="3"/>
      <c r="YT476" s="3"/>
      <c r="YU476" s="3"/>
      <c r="YV476" s="3"/>
      <c r="YW476" s="3"/>
      <c r="YX476" s="3"/>
      <c r="YY476" s="3"/>
      <c r="YZ476" s="3"/>
      <c r="ZA476" s="3"/>
      <c r="ZB476" s="3"/>
      <c r="ZC476" s="3"/>
      <c r="ZD476" s="3"/>
      <c r="ZE476" s="3"/>
      <c r="ZF476" s="3"/>
      <c r="ZG476" s="3"/>
      <c r="ZH476" s="3"/>
      <c r="ZI476" s="3"/>
      <c r="ZJ476" s="3"/>
      <c r="ZK476" s="3"/>
      <c r="ZL476" s="3"/>
      <c r="ZM476" s="3"/>
      <c r="ZN476" s="3"/>
      <c r="ZO476" s="3"/>
      <c r="ZP476" s="3"/>
      <c r="ZQ476" s="3"/>
      <c r="ZR476" s="3"/>
      <c r="ZS476" s="3"/>
      <c r="ZT476" s="3"/>
      <c r="ZU476" s="3"/>
      <c r="ZV476" s="3"/>
      <c r="ZW476" s="3"/>
      <c r="ZX476" s="3"/>
      <c r="ZY476" s="3"/>
      <c r="ZZ476" s="3"/>
      <c r="AAA476" s="3"/>
      <c r="AAB476" s="3"/>
      <c r="AAC476" s="3"/>
      <c r="AAD476" s="3"/>
      <c r="AAE476" s="3"/>
      <c r="AAF476" s="3"/>
      <c r="AAG476" s="3"/>
      <c r="AAH476" s="3"/>
      <c r="AAI476" s="3"/>
      <c r="AAJ476" s="3"/>
      <c r="AAK476" s="3"/>
      <c r="AAL476" s="3"/>
      <c r="AAM476" s="3"/>
      <c r="AAN476" s="3"/>
      <c r="AAO476" s="3"/>
      <c r="AAP476" s="3"/>
      <c r="AAQ476" s="3"/>
      <c r="AAR476" s="3"/>
      <c r="AAS476" s="3"/>
      <c r="AAT476" s="3"/>
      <c r="AAU476" s="3"/>
      <c r="AAV476" s="3"/>
      <c r="AAW476" s="3"/>
      <c r="AAX476" s="3"/>
      <c r="AAY476" s="3"/>
      <c r="AAZ476" s="3"/>
      <c r="ABA476" s="3"/>
      <c r="ABB476" s="3"/>
      <c r="ABC476" s="3"/>
      <c r="ABD476" s="3"/>
      <c r="ABE476" s="3"/>
      <c r="ABF476" s="3"/>
      <c r="ABG476" s="3"/>
      <c r="ABH476" s="3"/>
      <c r="ABI476" s="3"/>
      <c r="ABJ476" s="3"/>
      <c r="ABK476" s="3"/>
      <c r="ABL476" s="3"/>
      <c r="ABM476" s="3"/>
      <c r="ABN476" s="3"/>
      <c r="ABO476" s="3"/>
      <c r="ABP476" s="3"/>
      <c r="ABQ476" s="3"/>
      <c r="ABR476" s="3"/>
      <c r="ABS476" s="3"/>
      <c r="ABT476" s="3"/>
      <c r="ABU476" s="3"/>
      <c r="ABV476" s="3"/>
      <c r="ABW476" s="3"/>
      <c r="ABX476" s="3"/>
      <c r="ABY476" s="3"/>
      <c r="ABZ476" s="3"/>
      <c r="ACA476" s="3"/>
      <c r="ACB476" s="3"/>
      <c r="ACC476" s="3"/>
      <c r="ACD476" s="3"/>
      <c r="ACE476" s="3"/>
      <c r="ACF476" s="3"/>
      <c r="ACG476" s="3"/>
      <c r="ACH476" s="3"/>
      <c r="ACI476" s="3"/>
      <c r="ACJ476" s="3"/>
      <c r="ACK476" s="3"/>
      <c r="ACL476" s="3"/>
      <c r="ACM476" s="3"/>
      <c r="ACN476" s="3"/>
      <c r="ACO476" s="3"/>
      <c r="ACP476" s="3"/>
      <c r="ACQ476" s="3"/>
      <c r="ACR476" s="3"/>
      <c r="ACS476" s="3"/>
      <c r="ACT476" s="3"/>
      <c r="ACU476" s="3"/>
      <c r="ACV476" s="3"/>
      <c r="ACW476" s="3"/>
      <c r="ACX476" s="3"/>
      <c r="ACY476" s="3"/>
      <c r="ACZ476" s="3"/>
      <c r="ADA476" s="3"/>
      <c r="ADB476" s="3"/>
      <c r="ADC476" s="3"/>
      <c r="ADD476" s="3"/>
      <c r="ADE476" s="3"/>
      <c r="ADF476" s="3"/>
      <c r="ADG476" s="3"/>
      <c r="ADH476" s="3"/>
      <c r="ADI476" s="3"/>
      <c r="ADJ476" s="3"/>
      <c r="ADK476" s="3"/>
      <c r="ADL476" s="3"/>
      <c r="ADM476" s="3"/>
      <c r="ADN476" s="3"/>
      <c r="ADO476" s="3"/>
      <c r="ADP476" s="3"/>
      <c r="ADQ476" s="3"/>
      <c r="ADR476" s="3"/>
      <c r="ADS476" s="3"/>
      <c r="ADT476" s="3"/>
      <c r="ADU476" s="3"/>
      <c r="ADV476" s="3"/>
      <c r="ADW476" s="3"/>
      <c r="ADX476" s="3"/>
      <c r="ADY476" s="3"/>
      <c r="ADZ476" s="3"/>
      <c r="AEA476" s="3"/>
      <c r="AEB476" s="3"/>
      <c r="AEC476" s="3"/>
      <c r="AED476" s="3"/>
      <c r="AEE476" s="3"/>
      <c r="AEF476" s="3"/>
      <c r="AEG476" s="3"/>
      <c r="AEH476" s="3"/>
      <c r="AEI476" s="3"/>
      <c r="AEJ476" s="3"/>
      <c r="AEK476" s="3"/>
    </row>
    <row r="477" spans="1:817" s="5" customFormat="1" x14ac:dyDescent="0.2">
      <c r="A477" s="3"/>
      <c r="B477" s="13"/>
      <c r="C477" s="14"/>
      <c r="D477" s="15"/>
      <c r="E477" s="24"/>
      <c r="F477" s="22"/>
      <c r="G477" s="23"/>
      <c r="H477" s="3"/>
      <c r="I477" s="16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3"/>
      <c r="NJ477" s="3"/>
      <c r="NK477" s="3"/>
      <c r="NL477" s="3"/>
      <c r="NM477" s="3"/>
      <c r="NN477" s="3"/>
      <c r="NO477" s="3"/>
      <c r="NP477" s="3"/>
      <c r="NQ477" s="3"/>
      <c r="NR477" s="3"/>
      <c r="NS477" s="3"/>
      <c r="NT477" s="3"/>
      <c r="NU477" s="3"/>
      <c r="NV477" s="3"/>
      <c r="NW477" s="3"/>
      <c r="NX477" s="3"/>
      <c r="NY477" s="3"/>
      <c r="NZ477" s="3"/>
      <c r="OA477" s="3"/>
      <c r="OB477" s="3"/>
      <c r="OC477" s="3"/>
      <c r="OD477" s="3"/>
      <c r="OE477" s="3"/>
      <c r="OF477" s="3"/>
      <c r="OG477" s="3"/>
      <c r="OH477" s="3"/>
      <c r="OI477" s="3"/>
      <c r="OJ477" s="3"/>
      <c r="OK477" s="3"/>
      <c r="OL477" s="3"/>
      <c r="OM477" s="3"/>
      <c r="ON477" s="3"/>
      <c r="OO477" s="3"/>
      <c r="OP477" s="3"/>
      <c r="OQ477" s="3"/>
      <c r="OR477" s="3"/>
      <c r="OS477" s="3"/>
      <c r="OT477" s="3"/>
      <c r="OU477" s="3"/>
      <c r="OV477" s="3"/>
      <c r="OW477" s="3"/>
      <c r="OX477" s="3"/>
      <c r="OY477" s="3"/>
      <c r="OZ477" s="3"/>
      <c r="PA477" s="3"/>
      <c r="PB477" s="3"/>
      <c r="PC477" s="3"/>
      <c r="PD477" s="3"/>
      <c r="PE477" s="3"/>
      <c r="PF477" s="3"/>
      <c r="PG477" s="3"/>
      <c r="PH477" s="3"/>
      <c r="PI477" s="3"/>
      <c r="PJ477" s="3"/>
      <c r="PK477" s="3"/>
      <c r="PL477" s="3"/>
      <c r="PM477" s="3"/>
      <c r="PN477" s="3"/>
      <c r="PO477" s="3"/>
      <c r="PP477" s="3"/>
      <c r="PQ477" s="3"/>
      <c r="PR477" s="3"/>
      <c r="PS477" s="3"/>
      <c r="PT477" s="3"/>
      <c r="PU477" s="3"/>
      <c r="PV477" s="3"/>
      <c r="PW477" s="3"/>
      <c r="PX477" s="3"/>
      <c r="PY477" s="3"/>
      <c r="PZ477" s="3"/>
      <c r="QA477" s="3"/>
      <c r="QB477" s="3"/>
      <c r="QC477" s="3"/>
      <c r="QD477" s="3"/>
      <c r="QE477" s="3"/>
      <c r="QF477" s="3"/>
      <c r="QG477" s="3"/>
      <c r="QH477" s="3"/>
      <c r="QI477" s="3"/>
      <c r="QJ477" s="3"/>
      <c r="QK477" s="3"/>
      <c r="QL477" s="3"/>
      <c r="QM477" s="3"/>
      <c r="QN477" s="3"/>
      <c r="QO477" s="3"/>
      <c r="QP477" s="3"/>
      <c r="QQ477" s="3"/>
      <c r="QR477" s="3"/>
      <c r="QS477" s="3"/>
      <c r="QT477" s="3"/>
      <c r="QU477" s="3"/>
      <c r="QV477" s="3"/>
      <c r="QW477" s="3"/>
      <c r="QX477" s="3"/>
      <c r="QY477" s="3"/>
      <c r="QZ477" s="3"/>
      <c r="RA477" s="3"/>
      <c r="RB477" s="3"/>
      <c r="RC477" s="3"/>
      <c r="RD477" s="3"/>
      <c r="RE477" s="3"/>
      <c r="RF477" s="3"/>
      <c r="RG477" s="3"/>
      <c r="RH477" s="3"/>
      <c r="RI477" s="3"/>
      <c r="RJ477" s="3"/>
      <c r="RK477" s="3"/>
      <c r="RL477" s="3"/>
      <c r="RM477" s="3"/>
      <c r="RN477" s="3"/>
      <c r="RO477" s="3"/>
      <c r="RP477" s="3"/>
      <c r="RQ477" s="3"/>
      <c r="RR477" s="3"/>
      <c r="RS477" s="3"/>
      <c r="RT477" s="3"/>
      <c r="RU477" s="3"/>
      <c r="RV477" s="3"/>
      <c r="RW477" s="3"/>
      <c r="RX477" s="3"/>
      <c r="RY477" s="3"/>
      <c r="RZ477" s="3"/>
      <c r="SA477" s="3"/>
      <c r="SB477" s="3"/>
      <c r="SC477" s="3"/>
      <c r="SD477" s="3"/>
      <c r="SE477" s="3"/>
      <c r="SF477" s="3"/>
      <c r="SG477" s="3"/>
      <c r="SH477" s="3"/>
      <c r="SI477" s="3"/>
      <c r="SJ477" s="3"/>
      <c r="SK477" s="3"/>
      <c r="SL477" s="3"/>
      <c r="SM477" s="3"/>
      <c r="SN477" s="3"/>
      <c r="SO477" s="3"/>
      <c r="SP477" s="3"/>
      <c r="SQ477" s="3"/>
      <c r="SR477" s="3"/>
      <c r="SS477" s="3"/>
      <c r="ST477" s="3"/>
      <c r="SU477" s="3"/>
      <c r="SV477" s="3"/>
      <c r="SW477" s="3"/>
      <c r="SX477" s="3"/>
      <c r="SY477" s="3"/>
      <c r="SZ477" s="3"/>
      <c r="TA477" s="3"/>
      <c r="TB477" s="3"/>
      <c r="TC477" s="3"/>
      <c r="TD477" s="3"/>
      <c r="TE477" s="3"/>
      <c r="TF477" s="3"/>
      <c r="TG477" s="3"/>
      <c r="TH477" s="3"/>
      <c r="TI477" s="3"/>
      <c r="TJ477" s="3"/>
      <c r="TK477" s="3"/>
      <c r="TL477" s="3"/>
      <c r="TM477" s="3"/>
      <c r="TN477" s="3"/>
      <c r="TO477" s="3"/>
      <c r="TP477" s="3"/>
      <c r="TQ477" s="3"/>
      <c r="TR477" s="3"/>
      <c r="TS477" s="3"/>
      <c r="TT477" s="3"/>
      <c r="TU477" s="3"/>
      <c r="TV477" s="3"/>
      <c r="TW477" s="3"/>
      <c r="TX477" s="3"/>
      <c r="TY477" s="3"/>
      <c r="TZ477" s="3"/>
      <c r="UA477" s="3"/>
      <c r="UB477" s="3"/>
      <c r="UC477" s="3"/>
      <c r="UD477" s="3"/>
      <c r="UE477" s="3"/>
      <c r="UF477" s="3"/>
      <c r="UG477" s="3"/>
      <c r="UH477" s="3"/>
      <c r="UI477" s="3"/>
      <c r="UJ477" s="3"/>
      <c r="UK477" s="3"/>
      <c r="UL477" s="3"/>
      <c r="UM477" s="3"/>
      <c r="UN477" s="3"/>
      <c r="UO477" s="3"/>
      <c r="UP477" s="3"/>
      <c r="UQ477" s="3"/>
      <c r="UR477" s="3"/>
      <c r="US477" s="3"/>
      <c r="UT477" s="3"/>
      <c r="UU477" s="3"/>
      <c r="UV477" s="3"/>
      <c r="UW477" s="3"/>
      <c r="UX477" s="3"/>
      <c r="UY477" s="3"/>
      <c r="UZ477" s="3"/>
      <c r="VA477" s="3"/>
      <c r="VB477" s="3"/>
      <c r="VC477" s="3"/>
      <c r="VD477" s="3"/>
      <c r="VE477" s="3"/>
      <c r="VF477" s="3"/>
      <c r="VG477" s="3"/>
      <c r="VH477" s="3"/>
      <c r="VI477" s="3"/>
      <c r="VJ477" s="3"/>
      <c r="VK477" s="3"/>
      <c r="VL477" s="3"/>
      <c r="VM477" s="3"/>
      <c r="VN477" s="3"/>
      <c r="VO477" s="3"/>
      <c r="VP477" s="3"/>
      <c r="VQ477" s="3"/>
      <c r="VR477" s="3"/>
      <c r="VS477" s="3"/>
      <c r="VT477" s="3"/>
      <c r="VU477" s="3"/>
      <c r="VV477" s="3"/>
      <c r="VW477" s="3"/>
      <c r="VX477" s="3"/>
      <c r="VY477" s="3"/>
      <c r="VZ477" s="3"/>
      <c r="WA477" s="3"/>
      <c r="WB477" s="3"/>
      <c r="WC477" s="3"/>
      <c r="WD477" s="3"/>
      <c r="WE477" s="3"/>
      <c r="WF477" s="3"/>
      <c r="WG477" s="3"/>
      <c r="WH477" s="3"/>
      <c r="WI477" s="3"/>
      <c r="WJ477" s="3"/>
      <c r="WK477" s="3"/>
      <c r="WL477" s="3"/>
      <c r="WM477" s="3"/>
      <c r="WN477" s="3"/>
      <c r="WO477" s="3"/>
      <c r="WP477" s="3"/>
      <c r="WQ477" s="3"/>
      <c r="WR477" s="3"/>
      <c r="WS477" s="3"/>
      <c r="WT477" s="3"/>
      <c r="WU477" s="3"/>
      <c r="WV477" s="3"/>
      <c r="WW477" s="3"/>
      <c r="WX477" s="3"/>
      <c r="WY477" s="3"/>
      <c r="WZ477" s="3"/>
      <c r="XA477" s="3"/>
      <c r="XB477" s="3"/>
      <c r="XC477" s="3"/>
      <c r="XD477" s="3"/>
      <c r="XE477" s="3"/>
      <c r="XF477" s="3"/>
      <c r="XG477" s="3"/>
      <c r="XH477" s="3"/>
      <c r="XI477" s="3"/>
      <c r="XJ477" s="3"/>
      <c r="XK477" s="3"/>
      <c r="XL477" s="3"/>
      <c r="XM477" s="3"/>
      <c r="XN477" s="3"/>
      <c r="XO477" s="3"/>
      <c r="XP477" s="3"/>
      <c r="XQ477" s="3"/>
      <c r="XR477" s="3"/>
      <c r="XS477" s="3"/>
      <c r="XT477" s="3"/>
      <c r="XU477" s="3"/>
      <c r="XV477" s="3"/>
      <c r="XW477" s="3"/>
      <c r="XX477" s="3"/>
      <c r="XY477" s="3"/>
      <c r="XZ477" s="3"/>
      <c r="YA477" s="3"/>
      <c r="YB477" s="3"/>
      <c r="YC477" s="3"/>
      <c r="YD477" s="3"/>
      <c r="YE477" s="3"/>
      <c r="YF477" s="3"/>
      <c r="YG477" s="3"/>
      <c r="YH477" s="3"/>
      <c r="YI477" s="3"/>
      <c r="YJ477" s="3"/>
      <c r="YK477" s="3"/>
      <c r="YL477" s="3"/>
      <c r="YM477" s="3"/>
      <c r="YN477" s="3"/>
      <c r="YO477" s="3"/>
      <c r="YP477" s="3"/>
      <c r="YQ477" s="3"/>
      <c r="YR477" s="3"/>
      <c r="YS477" s="3"/>
      <c r="YT477" s="3"/>
      <c r="YU477" s="3"/>
      <c r="YV477" s="3"/>
      <c r="YW477" s="3"/>
      <c r="YX477" s="3"/>
      <c r="YY477" s="3"/>
      <c r="YZ477" s="3"/>
      <c r="ZA477" s="3"/>
      <c r="ZB477" s="3"/>
      <c r="ZC477" s="3"/>
      <c r="ZD477" s="3"/>
      <c r="ZE477" s="3"/>
      <c r="ZF477" s="3"/>
      <c r="ZG477" s="3"/>
      <c r="ZH477" s="3"/>
      <c r="ZI477" s="3"/>
      <c r="ZJ477" s="3"/>
      <c r="ZK477" s="3"/>
      <c r="ZL477" s="3"/>
      <c r="ZM477" s="3"/>
      <c r="ZN477" s="3"/>
      <c r="ZO477" s="3"/>
      <c r="ZP477" s="3"/>
      <c r="ZQ477" s="3"/>
      <c r="ZR477" s="3"/>
      <c r="ZS477" s="3"/>
      <c r="ZT477" s="3"/>
      <c r="ZU477" s="3"/>
      <c r="ZV477" s="3"/>
      <c r="ZW477" s="3"/>
      <c r="ZX477" s="3"/>
      <c r="ZY477" s="3"/>
      <c r="ZZ477" s="3"/>
      <c r="AAA477" s="3"/>
      <c r="AAB477" s="3"/>
      <c r="AAC477" s="3"/>
      <c r="AAD477" s="3"/>
      <c r="AAE477" s="3"/>
      <c r="AAF477" s="3"/>
      <c r="AAG477" s="3"/>
      <c r="AAH477" s="3"/>
      <c r="AAI477" s="3"/>
      <c r="AAJ477" s="3"/>
      <c r="AAK477" s="3"/>
      <c r="AAL477" s="3"/>
      <c r="AAM477" s="3"/>
      <c r="AAN477" s="3"/>
      <c r="AAO477" s="3"/>
      <c r="AAP477" s="3"/>
      <c r="AAQ477" s="3"/>
      <c r="AAR477" s="3"/>
      <c r="AAS477" s="3"/>
      <c r="AAT477" s="3"/>
      <c r="AAU477" s="3"/>
      <c r="AAV477" s="3"/>
      <c r="AAW477" s="3"/>
      <c r="AAX477" s="3"/>
      <c r="AAY477" s="3"/>
      <c r="AAZ477" s="3"/>
      <c r="ABA477" s="3"/>
      <c r="ABB477" s="3"/>
      <c r="ABC477" s="3"/>
      <c r="ABD477" s="3"/>
      <c r="ABE477" s="3"/>
      <c r="ABF477" s="3"/>
      <c r="ABG477" s="3"/>
      <c r="ABH477" s="3"/>
      <c r="ABI477" s="3"/>
      <c r="ABJ477" s="3"/>
      <c r="ABK477" s="3"/>
      <c r="ABL477" s="3"/>
      <c r="ABM477" s="3"/>
      <c r="ABN477" s="3"/>
      <c r="ABO477" s="3"/>
      <c r="ABP477" s="3"/>
      <c r="ABQ477" s="3"/>
      <c r="ABR477" s="3"/>
      <c r="ABS477" s="3"/>
      <c r="ABT477" s="3"/>
      <c r="ABU477" s="3"/>
      <c r="ABV477" s="3"/>
      <c r="ABW477" s="3"/>
      <c r="ABX477" s="3"/>
      <c r="ABY477" s="3"/>
      <c r="ABZ477" s="3"/>
      <c r="ACA477" s="3"/>
      <c r="ACB477" s="3"/>
      <c r="ACC477" s="3"/>
      <c r="ACD477" s="3"/>
      <c r="ACE477" s="3"/>
      <c r="ACF477" s="3"/>
      <c r="ACG477" s="3"/>
      <c r="ACH477" s="3"/>
      <c r="ACI477" s="3"/>
      <c r="ACJ477" s="3"/>
      <c r="ACK477" s="3"/>
      <c r="ACL477" s="3"/>
      <c r="ACM477" s="3"/>
      <c r="ACN477" s="3"/>
      <c r="ACO477" s="3"/>
      <c r="ACP477" s="3"/>
      <c r="ACQ477" s="3"/>
      <c r="ACR477" s="3"/>
      <c r="ACS477" s="3"/>
      <c r="ACT477" s="3"/>
      <c r="ACU477" s="3"/>
      <c r="ACV477" s="3"/>
      <c r="ACW477" s="3"/>
      <c r="ACX477" s="3"/>
      <c r="ACY477" s="3"/>
      <c r="ACZ477" s="3"/>
      <c r="ADA477" s="3"/>
      <c r="ADB477" s="3"/>
      <c r="ADC477" s="3"/>
      <c r="ADD477" s="3"/>
      <c r="ADE477" s="3"/>
      <c r="ADF477" s="3"/>
      <c r="ADG477" s="3"/>
      <c r="ADH477" s="3"/>
      <c r="ADI477" s="3"/>
      <c r="ADJ477" s="3"/>
      <c r="ADK477" s="3"/>
      <c r="ADL477" s="3"/>
      <c r="ADM477" s="3"/>
      <c r="ADN477" s="3"/>
      <c r="ADO477" s="3"/>
      <c r="ADP477" s="3"/>
      <c r="ADQ477" s="3"/>
      <c r="ADR477" s="3"/>
      <c r="ADS477" s="3"/>
      <c r="ADT477" s="3"/>
      <c r="ADU477" s="3"/>
      <c r="ADV477" s="3"/>
      <c r="ADW477" s="3"/>
      <c r="ADX477" s="3"/>
      <c r="ADY477" s="3"/>
      <c r="ADZ477" s="3"/>
      <c r="AEA477" s="3"/>
      <c r="AEB477" s="3"/>
      <c r="AEC477" s="3"/>
      <c r="AED477" s="3"/>
      <c r="AEE477" s="3"/>
      <c r="AEF477" s="3"/>
      <c r="AEG477" s="3"/>
      <c r="AEH477" s="3"/>
      <c r="AEI477" s="3"/>
      <c r="AEJ477" s="3"/>
      <c r="AEK477" s="3"/>
    </row>
    <row r="478" spans="1:817" s="5" customFormat="1" x14ac:dyDescent="0.2">
      <c r="A478" s="3"/>
      <c r="B478" s="13"/>
      <c r="C478" s="14"/>
      <c r="D478" s="15"/>
      <c r="E478" s="24"/>
      <c r="F478" s="22"/>
      <c r="G478" s="23"/>
      <c r="H478" s="3"/>
      <c r="I478" s="16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  <c r="MO478" s="3"/>
      <c r="MP478" s="3"/>
      <c r="MQ478" s="3"/>
      <c r="MR478" s="3"/>
      <c r="MS478" s="3"/>
      <c r="MT478" s="3"/>
      <c r="MU478" s="3"/>
      <c r="MV478" s="3"/>
      <c r="MW478" s="3"/>
      <c r="MX478" s="3"/>
      <c r="MY478" s="3"/>
      <c r="MZ478" s="3"/>
      <c r="NA478" s="3"/>
      <c r="NB478" s="3"/>
      <c r="NC478" s="3"/>
      <c r="ND478" s="3"/>
      <c r="NE478" s="3"/>
      <c r="NF478" s="3"/>
      <c r="NG478" s="3"/>
      <c r="NH478" s="3"/>
      <c r="NI478" s="3"/>
      <c r="NJ478" s="3"/>
      <c r="NK478" s="3"/>
      <c r="NL478" s="3"/>
      <c r="NM478" s="3"/>
      <c r="NN478" s="3"/>
      <c r="NO478" s="3"/>
      <c r="NP478" s="3"/>
      <c r="NQ478" s="3"/>
      <c r="NR478" s="3"/>
      <c r="NS478" s="3"/>
      <c r="NT478" s="3"/>
      <c r="NU478" s="3"/>
      <c r="NV478" s="3"/>
      <c r="NW478" s="3"/>
      <c r="NX478" s="3"/>
      <c r="NY478" s="3"/>
      <c r="NZ478" s="3"/>
      <c r="OA478" s="3"/>
      <c r="OB478" s="3"/>
      <c r="OC478" s="3"/>
      <c r="OD478" s="3"/>
      <c r="OE478" s="3"/>
      <c r="OF478" s="3"/>
      <c r="OG478" s="3"/>
      <c r="OH478" s="3"/>
      <c r="OI478" s="3"/>
      <c r="OJ478" s="3"/>
      <c r="OK478" s="3"/>
      <c r="OL478" s="3"/>
      <c r="OM478" s="3"/>
      <c r="ON478" s="3"/>
      <c r="OO478" s="3"/>
      <c r="OP478" s="3"/>
      <c r="OQ478" s="3"/>
      <c r="OR478" s="3"/>
      <c r="OS478" s="3"/>
      <c r="OT478" s="3"/>
      <c r="OU478" s="3"/>
      <c r="OV478" s="3"/>
      <c r="OW478" s="3"/>
      <c r="OX478" s="3"/>
      <c r="OY478" s="3"/>
      <c r="OZ478" s="3"/>
      <c r="PA478" s="3"/>
      <c r="PB478" s="3"/>
      <c r="PC478" s="3"/>
      <c r="PD478" s="3"/>
      <c r="PE478" s="3"/>
      <c r="PF478" s="3"/>
      <c r="PG478" s="3"/>
      <c r="PH478" s="3"/>
      <c r="PI478" s="3"/>
      <c r="PJ478" s="3"/>
      <c r="PK478" s="3"/>
      <c r="PL478" s="3"/>
      <c r="PM478" s="3"/>
      <c r="PN478" s="3"/>
      <c r="PO478" s="3"/>
      <c r="PP478" s="3"/>
      <c r="PQ478" s="3"/>
      <c r="PR478" s="3"/>
      <c r="PS478" s="3"/>
      <c r="PT478" s="3"/>
      <c r="PU478" s="3"/>
      <c r="PV478" s="3"/>
      <c r="PW478" s="3"/>
      <c r="PX478" s="3"/>
      <c r="PY478" s="3"/>
      <c r="PZ478" s="3"/>
      <c r="QA478" s="3"/>
      <c r="QB478" s="3"/>
      <c r="QC478" s="3"/>
      <c r="QD478" s="3"/>
      <c r="QE478" s="3"/>
      <c r="QF478" s="3"/>
      <c r="QG478" s="3"/>
      <c r="QH478" s="3"/>
      <c r="QI478" s="3"/>
      <c r="QJ478" s="3"/>
      <c r="QK478" s="3"/>
      <c r="QL478" s="3"/>
      <c r="QM478" s="3"/>
      <c r="QN478" s="3"/>
      <c r="QO478" s="3"/>
      <c r="QP478" s="3"/>
      <c r="QQ478" s="3"/>
      <c r="QR478" s="3"/>
      <c r="QS478" s="3"/>
      <c r="QT478" s="3"/>
      <c r="QU478" s="3"/>
      <c r="QV478" s="3"/>
      <c r="QW478" s="3"/>
      <c r="QX478" s="3"/>
      <c r="QY478" s="3"/>
      <c r="QZ478" s="3"/>
      <c r="RA478" s="3"/>
      <c r="RB478" s="3"/>
      <c r="RC478" s="3"/>
      <c r="RD478" s="3"/>
      <c r="RE478" s="3"/>
      <c r="RF478" s="3"/>
      <c r="RG478" s="3"/>
      <c r="RH478" s="3"/>
      <c r="RI478" s="3"/>
      <c r="RJ478" s="3"/>
      <c r="RK478" s="3"/>
      <c r="RL478" s="3"/>
      <c r="RM478" s="3"/>
      <c r="RN478" s="3"/>
      <c r="RO478" s="3"/>
      <c r="RP478" s="3"/>
      <c r="RQ478" s="3"/>
      <c r="RR478" s="3"/>
      <c r="RS478" s="3"/>
      <c r="RT478" s="3"/>
      <c r="RU478" s="3"/>
      <c r="RV478" s="3"/>
      <c r="RW478" s="3"/>
      <c r="RX478" s="3"/>
      <c r="RY478" s="3"/>
      <c r="RZ478" s="3"/>
      <c r="SA478" s="3"/>
      <c r="SB478" s="3"/>
      <c r="SC478" s="3"/>
      <c r="SD478" s="3"/>
      <c r="SE478" s="3"/>
      <c r="SF478" s="3"/>
      <c r="SG478" s="3"/>
      <c r="SH478" s="3"/>
      <c r="SI478" s="3"/>
      <c r="SJ478" s="3"/>
      <c r="SK478" s="3"/>
      <c r="SL478" s="3"/>
      <c r="SM478" s="3"/>
      <c r="SN478" s="3"/>
      <c r="SO478" s="3"/>
      <c r="SP478" s="3"/>
      <c r="SQ478" s="3"/>
      <c r="SR478" s="3"/>
      <c r="SS478" s="3"/>
      <c r="ST478" s="3"/>
      <c r="SU478" s="3"/>
      <c r="SV478" s="3"/>
      <c r="SW478" s="3"/>
      <c r="SX478" s="3"/>
      <c r="SY478" s="3"/>
      <c r="SZ478" s="3"/>
      <c r="TA478" s="3"/>
      <c r="TB478" s="3"/>
      <c r="TC478" s="3"/>
      <c r="TD478" s="3"/>
      <c r="TE478" s="3"/>
      <c r="TF478" s="3"/>
      <c r="TG478" s="3"/>
      <c r="TH478" s="3"/>
      <c r="TI478" s="3"/>
      <c r="TJ478" s="3"/>
      <c r="TK478" s="3"/>
      <c r="TL478" s="3"/>
      <c r="TM478" s="3"/>
      <c r="TN478" s="3"/>
      <c r="TO478" s="3"/>
      <c r="TP478" s="3"/>
      <c r="TQ478" s="3"/>
      <c r="TR478" s="3"/>
      <c r="TS478" s="3"/>
      <c r="TT478" s="3"/>
      <c r="TU478" s="3"/>
      <c r="TV478" s="3"/>
      <c r="TW478" s="3"/>
      <c r="TX478" s="3"/>
      <c r="TY478" s="3"/>
      <c r="TZ478" s="3"/>
      <c r="UA478" s="3"/>
      <c r="UB478" s="3"/>
      <c r="UC478" s="3"/>
      <c r="UD478" s="3"/>
      <c r="UE478" s="3"/>
      <c r="UF478" s="3"/>
      <c r="UG478" s="3"/>
      <c r="UH478" s="3"/>
      <c r="UI478" s="3"/>
      <c r="UJ478" s="3"/>
      <c r="UK478" s="3"/>
      <c r="UL478" s="3"/>
      <c r="UM478" s="3"/>
      <c r="UN478" s="3"/>
      <c r="UO478" s="3"/>
      <c r="UP478" s="3"/>
      <c r="UQ478" s="3"/>
      <c r="UR478" s="3"/>
      <c r="US478" s="3"/>
      <c r="UT478" s="3"/>
      <c r="UU478" s="3"/>
      <c r="UV478" s="3"/>
      <c r="UW478" s="3"/>
      <c r="UX478" s="3"/>
      <c r="UY478" s="3"/>
      <c r="UZ478" s="3"/>
      <c r="VA478" s="3"/>
      <c r="VB478" s="3"/>
      <c r="VC478" s="3"/>
      <c r="VD478" s="3"/>
      <c r="VE478" s="3"/>
      <c r="VF478" s="3"/>
      <c r="VG478" s="3"/>
      <c r="VH478" s="3"/>
      <c r="VI478" s="3"/>
      <c r="VJ478" s="3"/>
      <c r="VK478" s="3"/>
      <c r="VL478" s="3"/>
      <c r="VM478" s="3"/>
      <c r="VN478" s="3"/>
      <c r="VO478" s="3"/>
      <c r="VP478" s="3"/>
      <c r="VQ478" s="3"/>
      <c r="VR478" s="3"/>
      <c r="VS478" s="3"/>
      <c r="VT478" s="3"/>
      <c r="VU478" s="3"/>
      <c r="VV478" s="3"/>
      <c r="VW478" s="3"/>
      <c r="VX478" s="3"/>
      <c r="VY478" s="3"/>
      <c r="VZ478" s="3"/>
      <c r="WA478" s="3"/>
      <c r="WB478" s="3"/>
      <c r="WC478" s="3"/>
      <c r="WD478" s="3"/>
      <c r="WE478" s="3"/>
      <c r="WF478" s="3"/>
      <c r="WG478" s="3"/>
      <c r="WH478" s="3"/>
      <c r="WI478" s="3"/>
      <c r="WJ478" s="3"/>
      <c r="WK478" s="3"/>
      <c r="WL478" s="3"/>
      <c r="WM478" s="3"/>
      <c r="WN478" s="3"/>
      <c r="WO478" s="3"/>
      <c r="WP478" s="3"/>
      <c r="WQ478" s="3"/>
      <c r="WR478" s="3"/>
      <c r="WS478" s="3"/>
      <c r="WT478" s="3"/>
      <c r="WU478" s="3"/>
      <c r="WV478" s="3"/>
      <c r="WW478" s="3"/>
      <c r="WX478" s="3"/>
      <c r="WY478" s="3"/>
      <c r="WZ478" s="3"/>
      <c r="XA478" s="3"/>
      <c r="XB478" s="3"/>
      <c r="XC478" s="3"/>
      <c r="XD478" s="3"/>
      <c r="XE478" s="3"/>
      <c r="XF478" s="3"/>
      <c r="XG478" s="3"/>
      <c r="XH478" s="3"/>
      <c r="XI478" s="3"/>
      <c r="XJ478" s="3"/>
      <c r="XK478" s="3"/>
      <c r="XL478" s="3"/>
      <c r="XM478" s="3"/>
      <c r="XN478" s="3"/>
      <c r="XO478" s="3"/>
      <c r="XP478" s="3"/>
      <c r="XQ478" s="3"/>
      <c r="XR478" s="3"/>
      <c r="XS478" s="3"/>
      <c r="XT478" s="3"/>
      <c r="XU478" s="3"/>
      <c r="XV478" s="3"/>
      <c r="XW478" s="3"/>
      <c r="XX478" s="3"/>
      <c r="XY478" s="3"/>
      <c r="XZ478" s="3"/>
      <c r="YA478" s="3"/>
      <c r="YB478" s="3"/>
      <c r="YC478" s="3"/>
      <c r="YD478" s="3"/>
      <c r="YE478" s="3"/>
      <c r="YF478" s="3"/>
      <c r="YG478" s="3"/>
      <c r="YH478" s="3"/>
      <c r="YI478" s="3"/>
      <c r="YJ478" s="3"/>
      <c r="YK478" s="3"/>
      <c r="YL478" s="3"/>
      <c r="YM478" s="3"/>
      <c r="YN478" s="3"/>
      <c r="YO478" s="3"/>
      <c r="YP478" s="3"/>
      <c r="YQ478" s="3"/>
      <c r="YR478" s="3"/>
      <c r="YS478" s="3"/>
      <c r="YT478" s="3"/>
      <c r="YU478" s="3"/>
      <c r="YV478" s="3"/>
      <c r="YW478" s="3"/>
      <c r="YX478" s="3"/>
      <c r="YY478" s="3"/>
      <c r="YZ478" s="3"/>
      <c r="ZA478" s="3"/>
      <c r="ZB478" s="3"/>
      <c r="ZC478" s="3"/>
      <c r="ZD478" s="3"/>
      <c r="ZE478" s="3"/>
      <c r="ZF478" s="3"/>
      <c r="ZG478" s="3"/>
      <c r="ZH478" s="3"/>
      <c r="ZI478" s="3"/>
      <c r="ZJ478" s="3"/>
      <c r="ZK478" s="3"/>
      <c r="ZL478" s="3"/>
      <c r="ZM478" s="3"/>
      <c r="ZN478" s="3"/>
      <c r="ZO478" s="3"/>
      <c r="ZP478" s="3"/>
      <c r="ZQ478" s="3"/>
      <c r="ZR478" s="3"/>
      <c r="ZS478" s="3"/>
      <c r="ZT478" s="3"/>
      <c r="ZU478" s="3"/>
      <c r="ZV478" s="3"/>
      <c r="ZW478" s="3"/>
      <c r="ZX478" s="3"/>
      <c r="ZY478" s="3"/>
      <c r="ZZ478" s="3"/>
      <c r="AAA478" s="3"/>
      <c r="AAB478" s="3"/>
      <c r="AAC478" s="3"/>
      <c r="AAD478" s="3"/>
      <c r="AAE478" s="3"/>
      <c r="AAF478" s="3"/>
      <c r="AAG478" s="3"/>
      <c r="AAH478" s="3"/>
      <c r="AAI478" s="3"/>
      <c r="AAJ478" s="3"/>
      <c r="AAK478" s="3"/>
      <c r="AAL478" s="3"/>
      <c r="AAM478" s="3"/>
      <c r="AAN478" s="3"/>
      <c r="AAO478" s="3"/>
      <c r="AAP478" s="3"/>
      <c r="AAQ478" s="3"/>
      <c r="AAR478" s="3"/>
      <c r="AAS478" s="3"/>
      <c r="AAT478" s="3"/>
      <c r="AAU478" s="3"/>
      <c r="AAV478" s="3"/>
      <c r="AAW478" s="3"/>
      <c r="AAX478" s="3"/>
      <c r="AAY478" s="3"/>
      <c r="AAZ478" s="3"/>
      <c r="ABA478" s="3"/>
      <c r="ABB478" s="3"/>
      <c r="ABC478" s="3"/>
      <c r="ABD478" s="3"/>
      <c r="ABE478" s="3"/>
      <c r="ABF478" s="3"/>
      <c r="ABG478" s="3"/>
      <c r="ABH478" s="3"/>
      <c r="ABI478" s="3"/>
      <c r="ABJ478" s="3"/>
      <c r="ABK478" s="3"/>
      <c r="ABL478" s="3"/>
      <c r="ABM478" s="3"/>
      <c r="ABN478" s="3"/>
      <c r="ABO478" s="3"/>
      <c r="ABP478" s="3"/>
      <c r="ABQ478" s="3"/>
      <c r="ABR478" s="3"/>
      <c r="ABS478" s="3"/>
      <c r="ABT478" s="3"/>
      <c r="ABU478" s="3"/>
      <c r="ABV478" s="3"/>
      <c r="ABW478" s="3"/>
      <c r="ABX478" s="3"/>
      <c r="ABY478" s="3"/>
      <c r="ABZ478" s="3"/>
      <c r="ACA478" s="3"/>
      <c r="ACB478" s="3"/>
      <c r="ACC478" s="3"/>
      <c r="ACD478" s="3"/>
      <c r="ACE478" s="3"/>
      <c r="ACF478" s="3"/>
      <c r="ACG478" s="3"/>
      <c r="ACH478" s="3"/>
      <c r="ACI478" s="3"/>
      <c r="ACJ478" s="3"/>
      <c r="ACK478" s="3"/>
      <c r="ACL478" s="3"/>
      <c r="ACM478" s="3"/>
      <c r="ACN478" s="3"/>
      <c r="ACO478" s="3"/>
      <c r="ACP478" s="3"/>
      <c r="ACQ478" s="3"/>
      <c r="ACR478" s="3"/>
      <c r="ACS478" s="3"/>
      <c r="ACT478" s="3"/>
      <c r="ACU478" s="3"/>
      <c r="ACV478" s="3"/>
      <c r="ACW478" s="3"/>
      <c r="ACX478" s="3"/>
      <c r="ACY478" s="3"/>
      <c r="ACZ478" s="3"/>
      <c r="ADA478" s="3"/>
      <c r="ADB478" s="3"/>
      <c r="ADC478" s="3"/>
      <c r="ADD478" s="3"/>
      <c r="ADE478" s="3"/>
      <c r="ADF478" s="3"/>
      <c r="ADG478" s="3"/>
      <c r="ADH478" s="3"/>
      <c r="ADI478" s="3"/>
      <c r="ADJ478" s="3"/>
      <c r="ADK478" s="3"/>
      <c r="ADL478" s="3"/>
      <c r="ADM478" s="3"/>
      <c r="ADN478" s="3"/>
      <c r="ADO478" s="3"/>
      <c r="ADP478" s="3"/>
      <c r="ADQ478" s="3"/>
      <c r="ADR478" s="3"/>
      <c r="ADS478" s="3"/>
      <c r="ADT478" s="3"/>
      <c r="ADU478" s="3"/>
      <c r="ADV478" s="3"/>
      <c r="ADW478" s="3"/>
      <c r="ADX478" s="3"/>
      <c r="ADY478" s="3"/>
      <c r="ADZ478" s="3"/>
      <c r="AEA478" s="3"/>
      <c r="AEB478" s="3"/>
      <c r="AEC478" s="3"/>
      <c r="AED478" s="3"/>
      <c r="AEE478" s="3"/>
      <c r="AEF478" s="3"/>
      <c r="AEG478" s="3"/>
      <c r="AEH478" s="3"/>
      <c r="AEI478" s="3"/>
      <c r="AEJ478" s="3"/>
      <c r="AEK478" s="3"/>
    </row>
    <row r="479" spans="1:817" s="5" customFormat="1" x14ac:dyDescent="0.2">
      <c r="A479" s="3"/>
      <c r="B479" s="13"/>
      <c r="C479" s="14"/>
      <c r="D479" s="15"/>
      <c r="E479" s="24"/>
      <c r="F479" s="22"/>
      <c r="G479" s="23"/>
      <c r="H479" s="3"/>
      <c r="I479" s="16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3"/>
      <c r="NJ479" s="3"/>
      <c r="NK479" s="3"/>
      <c r="NL479" s="3"/>
      <c r="NM479" s="3"/>
      <c r="NN479" s="3"/>
      <c r="NO479" s="3"/>
      <c r="NP479" s="3"/>
      <c r="NQ479" s="3"/>
      <c r="NR479" s="3"/>
      <c r="NS479" s="3"/>
      <c r="NT479" s="3"/>
      <c r="NU479" s="3"/>
      <c r="NV479" s="3"/>
      <c r="NW479" s="3"/>
      <c r="NX479" s="3"/>
      <c r="NY479" s="3"/>
      <c r="NZ479" s="3"/>
      <c r="OA479" s="3"/>
      <c r="OB479" s="3"/>
      <c r="OC479" s="3"/>
      <c r="OD479" s="3"/>
      <c r="OE479" s="3"/>
      <c r="OF479" s="3"/>
      <c r="OG479" s="3"/>
      <c r="OH479" s="3"/>
      <c r="OI479" s="3"/>
      <c r="OJ479" s="3"/>
      <c r="OK479" s="3"/>
      <c r="OL479" s="3"/>
      <c r="OM479" s="3"/>
      <c r="ON479" s="3"/>
      <c r="OO479" s="3"/>
      <c r="OP479" s="3"/>
      <c r="OQ479" s="3"/>
      <c r="OR479" s="3"/>
      <c r="OS479" s="3"/>
      <c r="OT479" s="3"/>
      <c r="OU479" s="3"/>
      <c r="OV479" s="3"/>
      <c r="OW479" s="3"/>
      <c r="OX479" s="3"/>
      <c r="OY479" s="3"/>
      <c r="OZ479" s="3"/>
      <c r="PA479" s="3"/>
      <c r="PB479" s="3"/>
      <c r="PC479" s="3"/>
      <c r="PD479" s="3"/>
      <c r="PE479" s="3"/>
      <c r="PF479" s="3"/>
      <c r="PG479" s="3"/>
      <c r="PH479" s="3"/>
      <c r="PI479" s="3"/>
      <c r="PJ479" s="3"/>
      <c r="PK479" s="3"/>
      <c r="PL479" s="3"/>
      <c r="PM479" s="3"/>
      <c r="PN479" s="3"/>
      <c r="PO479" s="3"/>
      <c r="PP479" s="3"/>
      <c r="PQ479" s="3"/>
      <c r="PR479" s="3"/>
      <c r="PS479" s="3"/>
      <c r="PT479" s="3"/>
      <c r="PU479" s="3"/>
      <c r="PV479" s="3"/>
      <c r="PW479" s="3"/>
      <c r="PX479" s="3"/>
      <c r="PY479" s="3"/>
      <c r="PZ479" s="3"/>
      <c r="QA479" s="3"/>
      <c r="QB479" s="3"/>
      <c r="QC479" s="3"/>
      <c r="QD479" s="3"/>
      <c r="QE479" s="3"/>
      <c r="QF479" s="3"/>
      <c r="QG479" s="3"/>
      <c r="QH479" s="3"/>
      <c r="QI479" s="3"/>
      <c r="QJ479" s="3"/>
      <c r="QK479" s="3"/>
      <c r="QL479" s="3"/>
      <c r="QM479" s="3"/>
      <c r="QN479" s="3"/>
      <c r="QO479" s="3"/>
      <c r="QP479" s="3"/>
      <c r="QQ479" s="3"/>
      <c r="QR479" s="3"/>
      <c r="QS479" s="3"/>
      <c r="QT479" s="3"/>
      <c r="QU479" s="3"/>
      <c r="QV479" s="3"/>
      <c r="QW479" s="3"/>
      <c r="QX479" s="3"/>
      <c r="QY479" s="3"/>
      <c r="QZ479" s="3"/>
      <c r="RA479" s="3"/>
      <c r="RB479" s="3"/>
      <c r="RC479" s="3"/>
      <c r="RD479" s="3"/>
      <c r="RE479" s="3"/>
      <c r="RF479" s="3"/>
      <c r="RG479" s="3"/>
      <c r="RH479" s="3"/>
      <c r="RI479" s="3"/>
      <c r="RJ479" s="3"/>
      <c r="RK479" s="3"/>
      <c r="RL479" s="3"/>
      <c r="RM479" s="3"/>
      <c r="RN479" s="3"/>
      <c r="RO479" s="3"/>
      <c r="RP479" s="3"/>
      <c r="RQ479" s="3"/>
      <c r="RR479" s="3"/>
      <c r="RS479" s="3"/>
      <c r="RT479" s="3"/>
      <c r="RU479" s="3"/>
      <c r="RV479" s="3"/>
      <c r="RW479" s="3"/>
      <c r="RX479" s="3"/>
      <c r="RY479" s="3"/>
      <c r="RZ479" s="3"/>
      <c r="SA479" s="3"/>
      <c r="SB479" s="3"/>
      <c r="SC479" s="3"/>
      <c r="SD479" s="3"/>
      <c r="SE479" s="3"/>
      <c r="SF479" s="3"/>
      <c r="SG479" s="3"/>
      <c r="SH479" s="3"/>
      <c r="SI479" s="3"/>
      <c r="SJ479" s="3"/>
      <c r="SK479" s="3"/>
      <c r="SL479" s="3"/>
      <c r="SM479" s="3"/>
      <c r="SN479" s="3"/>
      <c r="SO479" s="3"/>
      <c r="SP479" s="3"/>
      <c r="SQ479" s="3"/>
      <c r="SR479" s="3"/>
      <c r="SS479" s="3"/>
      <c r="ST479" s="3"/>
      <c r="SU479" s="3"/>
      <c r="SV479" s="3"/>
      <c r="SW479" s="3"/>
      <c r="SX479" s="3"/>
      <c r="SY479" s="3"/>
      <c r="SZ479" s="3"/>
      <c r="TA479" s="3"/>
      <c r="TB479" s="3"/>
      <c r="TC479" s="3"/>
      <c r="TD479" s="3"/>
      <c r="TE479" s="3"/>
      <c r="TF479" s="3"/>
      <c r="TG479" s="3"/>
      <c r="TH479" s="3"/>
      <c r="TI479" s="3"/>
      <c r="TJ479" s="3"/>
      <c r="TK479" s="3"/>
      <c r="TL479" s="3"/>
      <c r="TM479" s="3"/>
      <c r="TN479" s="3"/>
      <c r="TO479" s="3"/>
      <c r="TP479" s="3"/>
      <c r="TQ479" s="3"/>
      <c r="TR479" s="3"/>
      <c r="TS479" s="3"/>
      <c r="TT479" s="3"/>
      <c r="TU479" s="3"/>
      <c r="TV479" s="3"/>
      <c r="TW479" s="3"/>
      <c r="TX479" s="3"/>
      <c r="TY479" s="3"/>
      <c r="TZ479" s="3"/>
      <c r="UA479" s="3"/>
      <c r="UB479" s="3"/>
      <c r="UC479" s="3"/>
      <c r="UD479" s="3"/>
      <c r="UE479" s="3"/>
      <c r="UF479" s="3"/>
      <c r="UG479" s="3"/>
      <c r="UH479" s="3"/>
      <c r="UI479" s="3"/>
      <c r="UJ479" s="3"/>
      <c r="UK479" s="3"/>
      <c r="UL479" s="3"/>
      <c r="UM479" s="3"/>
      <c r="UN479" s="3"/>
      <c r="UO479" s="3"/>
      <c r="UP479" s="3"/>
      <c r="UQ479" s="3"/>
      <c r="UR479" s="3"/>
      <c r="US479" s="3"/>
      <c r="UT479" s="3"/>
      <c r="UU479" s="3"/>
      <c r="UV479" s="3"/>
      <c r="UW479" s="3"/>
      <c r="UX479" s="3"/>
      <c r="UY479" s="3"/>
      <c r="UZ479" s="3"/>
      <c r="VA479" s="3"/>
      <c r="VB479" s="3"/>
      <c r="VC479" s="3"/>
      <c r="VD479" s="3"/>
      <c r="VE479" s="3"/>
      <c r="VF479" s="3"/>
      <c r="VG479" s="3"/>
      <c r="VH479" s="3"/>
      <c r="VI479" s="3"/>
      <c r="VJ479" s="3"/>
      <c r="VK479" s="3"/>
      <c r="VL479" s="3"/>
      <c r="VM479" s="3"/>
      <c r="VN479" s="3"/>
      <c r="VO479" s="3"/>
      <c r="VP479" s="3"/>
      <c r="VQ479" s="3"/>
      <c r="VR479" s="3"/>
      <c r="VS479" s="3"/>
      <c r="VT479" s="3"/>
      <c r="VU479" s="3"/>
      <c r="VV479" s="3"/>
      <c r="VW479" s="3"/>
      <c r="VX479" s="3"/>
      <c r="VY479" s="3"/>
      <c r="VZ479" s="3"/>
      <c r="WA479" s="3"/>
      <c r="WB479" s="3"/>
      <c r="WC479" s="3"/>
      <c r="WD479" s="3"/>
      <c r="WE479" s="3"/>
      <c r="WF479" s="3"/>
      <c r="WG479" s="3"/>
      <c r="WH479" s="3"/>
      <c r="WI479" s="3"/>
      <c r="WJ479" s="3"/>
      <c r="WK479" s="3"/>
      <c r="WL479" s="3"/>
      <c r="WM479" s="3"/>
      <c r="WN479" s="3"/>
      <c r="WO479" s="3"/>
      <c r="WP479" s="3"/>
      <c r="WQ479" s="3"/>
      <c r="WR479" s="3"/>
      <c r="WS479" s="3"/>
      <c r="WT479" s="3"/>
      <c r="WU479" s="3"/>
      <c r="WV479" s="3"/>
      <c r="WW479" s="3"/>
      <c r="WX479" s="3"/>
      <c r="WY479" s="3"/>
      <c r="WZ479" s="3"/>
      <c r="XA479" s="3"/>
      <c r="XB479" s="3"/>
      <c r="XC479" s="3"/>
      <c r="XD479" s="3"/>
      <c r="XE479" s="3"/>
      <c r="XF479" s="3"/>
      <c r="XG479" s="3"/>
      <c r="XH479" s="3"/>
      <c r="XI479" s="3"/>
      <c r="XJ479" s="3"/>
      <c r="XK479" s="3"/>
      <c r="XL479" s="3"/>
      <c r="XM479" s="3"/>
      <c r="XN479" s="3"/>
      <c r="XO479" s="3"/>
      <c r="XP479" s="3"/>
      <c r="XQ479" s="3"/>
      <c r="XR479" s="3"/>
      <c r="XS479" s="3"/>
      <c r="XT479" s="3"/>
      <c r="XU479" s="3"/>
      <c r="XV479" s="3"/>
      <c r="XW479" s="3"/>
      <c r="XX479" s="3"/>
      <c r="XY479" s="3"/>
      <c r="XZ479" s="3"/>
      <c r="YA479" s="3"/>
      <c r="YB479" s="3"/>
      <c r="YC479" s="3"/>
      <c r="YD479" s="3"/>
      <c r="YE479" s="3"/>
      <c r="YF479" s="3"/>
      <c r="YG479" s="3"/>
      <c r="YH479" s="3"/>
      <c r="YI479" s="3"/>
      <c r="YJ479" s="3"/>
      <c r="YK479" s="3"/>
      <c r="YL479" s="3"/>
      <c r="YM479" s="3"/>
      <c r="YN479" s="3"/>
      <c r="YO479" s="3"/>
      <c r="YP479" s="3"/>
      <c r="YQ479" s="3"/>
      <c r="YR479" s="3"/>
      <c r="YS479" s="3"/>
      <c r="YT479" s="3"/>
      <c r="YU479" s="3"/>
      <c r="YV479" s="3"/>
      <c r="YW479" s="3"/>
      <c r="YX479" s="3"/>
      <c r="YY479" s="3"/>
      <c r="YZ479" s="3"/>
      <c r="ZA479" s="3"/>
      <c r="ZB479" s="3"/>
      <c r="ZC479" s="3"/>
      <c r="ZD479" s="3"/>
      <c r="ZE479" s="3"/>
      <c r="ZF479" s="3"/>
      <c r="ZG479" s="3"/>
      <c r="ZH479" s="3"/>
      <c r="ZI479" s="3"/>
      <c r="ZJ479" s="3"/>
      <c r="ZK479" s="3"/>
      <c r="ZL479" s="3"/>
      <c r="ZM479" s="3"/>
      <c r="ZN479" s="3"/>
      <c r="ZO479" s="3"/>
      <c r="ZP479" s="3"/>
      <c r="ZQ479" s="3"/>
      <c r="ZR479" s="3"/>
      <c r="ZS479" s="3"/>
      <c r="ZT479" s="3"/>
      <c r="ZU479" s="3"/>
      <c r="ZV479" s="3"/>
      <c r="ZW479" s="3"/>
      <c r="ZX479" s="3"/>
      <c r="ZY479" s="3"/>
      <c r="ZZ479" s="3"/>
      <c r="AAA479" s="3"/>
      <c r="AAB479" s="3"/>
      <c r="AAC479" s="3"/>
      <c r="AAD479" s="3"/>
      <c r="AAE479" s="3"/>
      <c r="AAF479" s="3"/>
      <c r="AAG479" s="3"/>
      <c r="AAH479" s="3"/>
      <c r="AAI479" s="3"/>
      <c r="AAJ479" s="3"/>
      <c r="AAK479" s="3"/>
      <c r="AAL479" s="3"/>
      <c r="AAM479" s="3"/>
      <c r="AAN479" s="3"/>
      <c r="AAO479" s="3"/>
      <c r="AAP479" s="3"/>
      <c r="AAQ479" s="3"/>
      <c r="AAR479" s="3"/>
      <c r="AAS479" s="3"/>
      <c r="AAT479" s="3"/>
      <c r="AAU479" s="3"/>
      <c r="AAV479" s="3"/>
      <c r="AAW479" s="3"/>
      <c r="AAX479" s="3"/>
      <c r="AAY479" s="3"/>
      <c r="AAZ479" s="3"/>
      <c r="ABA479" s="3"/>
      <c r="ABB479" s="3"/>
      <c r="ABC479" s="3"/>
      <c r="ABD479" s="3"/>
      <c r="ABE479" s="3"/>
      <c r="ABF479" s="3"/>
      <c r="ABG479" s="3"/>
      <c r="ABH479" s="3"/>
      <c r="ABI479" s="3"/>
      <c r="ABJ479" s="3"/>
      <c r="ABK479" s="3"/>
      <c r="ABL479" s="3"/>
      <c r="ABM479" s="3"/>
      <c r="ABN479" s="3"/>
      <c r="ABO479" s="3"/>
      <c r="ABP479" s="3"/>
      <c r="ABQ479" s="3"/>
      <c r="ABR479" s="3"/>
      <c r="ABS479" s="3"/>
      <c r="ABT479" s="3"/>
      <c r="ABU479" s="3"/>
      <c r="ABV479" s="3"/>
      <c r="ABW479" s="3"/>
      <c r="ABX479" s="3"/>
      <c r="ABY479" s="3"/>
      <c r="ABZ479" s="3"/>
      <c r="ACA479" s="3"/>
      <c r="ACB479" s="3"/>
      <c r="ACC479" s="3"/>
      <c r="ACD479" s="3"/>
      <c r="ACE479" s="3"/>
      <c r="ACF479" s="3"/>
      <c r="ACG479" s="3"/>
      <c r="ACH479" s="3"/>
      <c r="ACI479" s="3"/>
      <c r="ACJ479" s="3"/>
      <c r="ACK479" s="3"/>
      <c r="ACL479" s="3"/>
      <c r="ACM479" s="3"/>
      <c r="ACN479" s="3"/>
      <c r="ACO479" s="3"/>
      <c r="ACP479" s="3"/>
      <c r="ACQ479" s="3"/>
      <c r="ACR479" s="3"/>
      <c r="ACS479" s="3"/>
      <c r="ACT479" s="3"/>
      <c r="ACU479" s="3"/>
      <c r="ACV479" s="3"/>
      <c r="ACW479" s="3"/>
      <c r="ACX479" s="3"/>
      <c r="ACY479" s="3"/>
      <c r="ACZ479" s="3"/>
      <c r="ADA479" s="3"/>
      <c r="ADB479" s="3"/>
      <c r="ADC479" s="3"/>
      <c r="ADD479" s="3"/>
      <c r="ADE479" s="3"/>
      <c r="ADF479" s="3"/>
      <c r="ADG479" s="3"/>
      <c r="ADH479" s="3"/>
      <c r="ADI479" s="3"/>
      <c r="ADJ479" s="3"/>
      <c r="ADK479" s="3"/>
      <c r="ADL479" s="3"/>
      <c r="ADM479" s="3"/>
      <c r="ADN479" s="3"/>
      <c r="ADO479" s="3"/>
      <c r="ADP479" s="3"/>
      <c r="ADQ479" s="3"/>
      <c r="ADR479" s="3"/>
      <c r="ADS479" s="3"/>
      <c r="ADT479" s="3"/>
      <c r="ADU479" s="3"/>
      <c r="ADV479" s="3"/>
      <c r="ADW479" s="3"/>
      <c r="ADX479" s="3"/>
      <c r="ADY479" s="3"/>
      <c r="ADZ479" s="3"/>
      <c r="AEA479" s="3"/>
      <c r="AEB479" s="3"/>
      <c r="AEC479" s="3"/>
      <c r="AED479" s="3"/>
      <c r="AEE479" s="3"/>
      <c r="AEF479" s="3"/>
      <c r="AEG479" s="3"/>
      <c r="AEH479" s="3"/>
      <c r="AEI479" s="3"/>
      <c r="AEJ479" s="3"/>
      <c r="AEK479" s="3"/>
    </row>
    <row r="480" spans="1:817" s="5" customFormat="1" x14ac:dyDescent="0.2">
      <c r="A480" s="3"/>
      <c r="B480" s="13"/>
      <c r="C480" s="14"/>
      <c r="D480" s="15"/>
      <c r="E480" s="24"/>
      <c r="F480" s="22"/>
      <c r="G480" s="23"/>
      <c r="H480" s="3"/>
      <c r="I480" s="16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  <c r="WD480" s="3"/>
      <c r="WE480" s="3"/>
      <c r="WF480" s="3"/>
      <c r="WG480" s="3"/>
      <c r="WH480" s="3"/>
      <c r="WI480" s="3"/>
      <c r="WJ480" s="3"/>
      <c r="WK480" s="3"/>
      <c r="WL480" s="3"/>
      <c r="WM480" s="3"/>
      <c r="WN480" s="3"/>
      <c r="WO480" s="3"/>
      <c r="WP480" s="3"/>
      <c r="WQ480" s="3"/>
      <c r="WR480" s="3"/>
      <c r="WS480" s="3"/>
      <c r="WT480" s="3"/>
      <c r="WU480" s="3"/>
      <c r="WV480" s="3"/>
      <c r="WW480" s="3"/>
      <c r="WX480" s="3"/>
      <c r="WY480" s="3"/>
      <c r="WZ480" s="3"/>
      <c r="XA480" s="3"/>
      <c r="XB480" s="3"/>
      <c r="XC480" s="3"/>
      <c r="XD480" s="3"/>
      <c r="XE480" s="3"/>
      <c r="XF480" s="3"/>
      <c r="XG480" s="3"/>
      <c r="XH480" s="3"/>
      <c r="XI480" s="3"/>
      <c r="XJ480" s="3"/>
      <c r="XK480" s="3"/>
      <c r="XL480" s="3"/>
      <c r="XM480" s="3"/>
      <c r="XN480" s="3"/>
      <c r="XO480" s="3"/>
      <c r="XP480" s="3"/>
      <c r="XQ480" s="3"/>
      <c r="XR480" s="3"/>
      <c r="XS480" s="3"/>
      <c r="XT480" s="3"/>
      <c r="XU480" s="3"/>
      <c r="XV480" s="3"/>
      <c r="XW480" s="3"/>
      <c r="XX480" s="3"/>
      <c r="XY480" s="3"/>
      <c r="XZ480" s="3"/>
      <c r="YA480" s="3"/>
      <c r="YB480" s="3"/>
      <c r="YC480" s="3"/>
      <c r="YD480" s="3"/>
      <c r="YE480" s="3"/>
      <c r="YF480" s="3"/>
      <c r="YG480" s="3"/>
      <c r="YH480" s="3"/>
      <c r="YI480" s="3"/>
      <c r="YJ480" s="3"/>
      <c r="YK480" s="3"/>
      <c r="YL480" s="3"/>
      <c r="YM480" s="3"/>
      <c r="YN480" s="3"/>
      <c r="YO480" s="3"/>
      <c r="YP480" s="3"/>
      <c r="YQ480" s="3"/>
      <c r="YR480" s="3"/>
      <c r="YS480" s="3"/>
      <c r="YT480" s="3"/>
      <c r="YU480" s="3"/>
      <c r="YV480" s="3"/>
      <c r="YW480" s="3"/>
      <c r="YX480" s="3"/>
      <c r="YY480" s="3"/>
      <c r="YZ480" s="3"/>
      <c r="ZA480" s="3"/>
      <c r="ZB480" s="3"/>
      <c r="ZC480" s="3"/>
      <c r="ZD480" s="3"/>
      <c r="ZE480" s="3"/>
      <c r="ZF480" s="3"/>
      <c r="ZG480" s="3"/>
      <c r="ZH480" s="3"/>
      <c r="ZI480" s="3"/>
      <c r="ZJ480" s="3"/>
      <c r="ZK480" s="3"/>
      <c r="ZL480" s="3"/>
      <c r="ZM480" s="3"/>
      <c r="ZN480" s="3"/>
      <c r="ZO480" s="3"/>
      <c r="ZP480" s="3"/>
      <c r="ZQ480" s="3"/>
      <c r="ZR480" s="3"/>
      <c r="ZS480" s="3"/>
      <c r="ZT480" s="3"/>
      <c r="ZU480" s="3"/>
      <c r="ZV480" s="3"/>
      <c r="ZW480" s="3"/>
      <c r="ZX480" s="3"/>
      <c r="ZY480" s="3"/>
      <c r="ZZ480" s="3"/>
      <c r="AAA480" s="3"/>
      <c r="AAB480" s="3"/>
      <c r="AAC480" s="3"/>
      <c r="AAD480" s="3"/>
      <c r="AAE480" s="3"/>
      <c r="AAF480" s="3"/>
      <c r="AAG480" s="3"/>
      <c r="AAH480" s="3"/>
      <c r="AAI480" s="3"/>
      <c r="AAJ480" s="3"/>
      <c r="AAK480" s="3"/>
      <c r="AAL480" s="3"/>
      <c r="AAM480" s="3"/>
      <c r="AAN480" s="3"/>
      <c r="AAO480" s="3"/>
      <c r="AAP480" s="3"/>
      <c r="AAQ480" s="3"/>
      <c r="AAR480" s="3"/>
      <c r="AAS480" s="3"/>
      <c r="AAT480" s="3"/>
      <c r="AAU480" s="3"/>
      <c r="AAV480" s="3"/>
      <c r="AAW480" s="3"/>
      <c r="AAX480" s="3"/>
      <c r="AAY480" s="3"/>
      <c r="AAZ480" s="3"/>
      <c r="ABA480" s="3"/>
      <c r="ABB480" s="3"/>
      <c r="ABC480" s="3"/>
      <c r="ABD480" s="3"/>
      <c r="ABE480" s="3"/>
      <c r="ABF480" s="3"/>
      <c r="ABG480" s="3"/>
      <c r="ABH480" s="3"/>
      <c r="ABI480" s="3"/>
      <c r="ABJ480" s="3"/>
      <c r="ABK480" s="3"/>
      <c r="ABL480" s="3"/>
      <c r="ABM480" s="3"/>
      <c r="ABN480" s="3"/>
      <c r="ABO480" s="3"/>
      <c r="ABP480" s="3"/>
      <c r="ABQ480" s="3"/>
      <c r="ABR480" s="3"/>
      <c r="ABS480" s="3"/>
      <c r="ABT480" s="3"/>
      <c r="ABU480" s="3"/>
      <c r="ABV480" s="3"/>
      <c r="ABW480" s="3"/>
      <c r="ABX480" s="3"/>
      <c r="ABY480" s="3"/>
      <c r="ABZ480" s="3"/>
      <c r="ACA480" s="3"/>
      <c r="ACB480" s="3"/>
      <c r="ACC480" s="3"/>
      <c r="ACD480" s="3"/>
      <c r="ACE480" s="3"/>
      <c r="ACF480" s="3"/>
      <c r="ACG480" s="3"/>
      <c r="ACH480" s="3"/>
      <c r="ACI480" s="3"/>
      <c r="ACJ480" s="3"/>
      <c r="ACK480" s="3"/>
      <c r="ACL480" s="3"/>
      <c r="ACM480" s="3"/>
      <c r="ACN480" s="3"/>
      <c r="ACO480" s="3"/>
      <c r="ACP480" s="3"/>
      <c r="ACQ480" s="3"/>
      <c r="ACR480" s="3"/>
      <c r="ACS480" s="3"/>
      <c r="ACT480" s="3"/>
      <c r="ACU480" s="3"/>
      <c r="ACV480" s="3"/>
      <c r="ACW480" s="3"/>
      <c r="ACX480" s="3"/>
      <c r="ACY480" s="3"/>
      <c r="ACZ480" s="3"/>
      <c r="ADA480" s="3"/>
      <c r="ADB480" s="3"/>
      <c r="ADC480" s="3"/>
      <c r="ADD480" s="3"/>
      <c r="ADE480" s="3"/>
      <c r="ADF480" s="3"/>
      <c r="ADG480" s="3"/>
      <c r="ADH480" s="3"/>
      <c r="ADI480" s="3"/>
      <c r="ADJ480" s="3"/>
      <c r="ADK480" s="3"/>
      <c r="ADL480" s="3"/>
      <c r="ADM480" s="3"/>
      <c r="ADN480" s="3"/>
      <c r="ADO480" s="3"/>
      <c r="ADP480" s="3"/>
      <c r="ADQ480" s="3"/>
      <c r="ADR480" s="3"/>
      <c r="ADS480" s="3"/>
      <c r="ADT480" s="3"/>
      <c r="ADU480" s="3"/>
      <c r="ADV480" s="3"/>
      <c r="ADW480" s="3"/>
      <c r="ADX480" s="3"/>
      <c r="ADY480" s="3"/>
      <c r="ADZ480" s="3"/>
      <c r="AEA480" s="3"/>
      <c r="AEB480" s="3"/>
      <c r="AEC480" s="3"/>
      <c r="AED480" s="3"/>
      <c r="AEE480" s="3"/>
      <c r="AEF480" s="3"/>
      <c r="AEG480" s="3"/>
      <c r="AEH480" s="3"/>
      <c r="AEI480" s="3"/>
      <c r="AEJ480" s="3"/>
      <c r="AEK480" s="3"/>
    </row>
    <row r="481" spans="1:817" s="5" customFormat="1" x14ac:dyDescent="0.2">
      <c r="A481" s="3"/>
      <c r="B481" s="13"/>
      <c r="C481" s="14"/>
      <c r="D481" s="15"/>
      <c r="E481" s="24"/>
      <c r="F481" s="22"/>
      <c r="G481" s="23"/>
      <c r="H481" s="3"/>
      <c r="I481" s="16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</row>
    <row r="482" spans="1:817" s="5" customFormat="1" x14ac:dyDescent="0.2">
      <c r="A482" s="3"/>
      <c r="B482" s="13"/>
      <c r="C482" s="14"/>
      <c r="D482" s="15"/>
      <c r="E482" s="24"/>
      <c r="F482" s="22"/>
      <c r="G482" s="23"/>
      <c r="H482" s="3"/>
      <c r="I482" s="16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</row>
    <row r="483" spans="1:817" s="5" customFormat="1" x14ac:dyDescent="0.2">
      <c r="A483" s="3"/>
      <c r="B483" s="13"/>
      <c r="C483" s="14"/>
      <c r="D483" s="15"/>
      <c r="E483" s="24"/>
      <c r="F483" s="22"/>
      <c r="G483" s="23"/>
      <c r="H483" s="3"/>
      <c r="I483" s="16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</row>
    <row r="484" spans="1:817" s="5" customFormat="1" x14ac:dyDescent="0.2">
      <c r="A484" s="3"/>
      <c r="B484" s="13"/>
      <c r="C484" s="14"/>
      <c r="D484" s="15"/>
      <c r="E484" s="24"/>
      <c r="F484" s="22"/>
      <c r="G484" s="23"/>
      <c r="H484" s="3"/>
      <c r="I484" s="16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  <c r="WD484" s="3"/>
      <c r="WE484" s="3"/>
      <c r="WF484" s="3"/>
      <c r="WG484" s="3"/>
      <c r="WH484" s="3"/>
      <c r="WI484" s="3"/>
      <c r="WJ484" s="3"/>
      <c r="WK484" s="3"/>
      <c r="WL484" s="3"/>
      <c r="WM484" s="3"/>
      <c r="WN484" s="3"/>
      <c r="WO484" s="3"/>
      <c r="WP484" s="3"/>
      <c r="WQ484" s="3"/>
      <c r="WR484" s="3"/>
      <c r="WS484" s="3"/>
      <c r="WT484" s="3"/>
      <c r="WU484" s="3"/>
      <c r="WV484" s="3"/>
      <c r="WW484" s="3"/>
      <c r="WX484" s="3"/>
      <c r="WY484" s="3"/>
      <c r="WZ484" s="3"/>
      <c r="XA484" s="3"/>
      <c r="XB484" s="3"/>
      <c r="XC484" s="3"/>
      <c r="XD484" s="3"/>
      <c r="XE484" s="3"/>
      <c r="XF484" s="3"/>
      <c r="XG484" s="3"/>
      <c r="XH484" s="3"/>
      <c r="XI484" s="3"/>
      <c r="XJ484" s="3"/>
      <c r="XK484" s="3"/>
      <c r="XL484" s="3"/>
      <c r="XM484" s="3"/>
      <c r="XN484" s="3"/>
      <c r="XO484" s="3"/>
      <c r="XP484" s="3"/>
      <c r="XQ484" s="3"/>
      <c r="XR484" s="3"/>
      <c r="XS484" s="3"/>
      <c r="XT484" s="3"/>
      <c r="XU484" s="3"/>
      <c r="XV484" s="3"/>
      <c r="XW484" s="3"/>
      <c r="XX484" s="3"/>
      <c r="XY484" s="3"/>
      <c r="XZ484" s="3"/>
      <c r="YA484" s="3"/>
      <c r="YB484" s="3"/>
      <c r="YC484" s="3"/>
      <c r="YD484" s="3"/>
      <c r="YE484" s="3"/>
      <c r="YF484" s="3"/>
      <c r="YG484" s="3"/>
      <c r="YH484" s="3"/>
      <c r="YI484" s="3"/>
      <c r="YJ484" s="3"/>
      <c r="YK484" s="3"/>
      <c r="YL484" s="3"/>
      <c r="YM484" s="3"/>
      <c r="YN484" s="3"/>
      <c r="YO484" s="3"/>
      <c r="YP484" s="3"/>
      <c r="YQ484" s="3"/>
      <c r="YR484" s="3"/>
      <c r="YS484" s="3"/>
      <c r="YT484" s="3"/>
      <c r="YU484" s="3"/>
      <c r="YV484" s="3"/>
      <c r="YW484" s="3"/>
      <c r="YX484" s="3"/>
      <c r="YY484" s="3"/>
      <c r="YZ484" s="3"/>
      <c r="ZA484" s="3"/>
      <c r="ZB484" s="3"/>
      <c r="ZC484" s="3"/>
      <c r="ZD484" s="3"/>
      <c r="ZE484" s="3"/>
      <c r="ZF484" s="3"/>
      <c r="ZG484" s="3"/>
      <c r="ZH484" s="3"/>
      <c r="ZI484" s="3"/>
      <c r="ZJ484" s="3"/>
      <c r="ZK484" s="3"/>
      <c r="ZL484" s="3"/>
      <c r="ZM484" s="3"/>
      <c r="ZN484" s="3"/>
      <c r="ZO484" s="3"/>
      <c r="ZP484" s="3"/>
      <c r="ZQ484" s="3"/>
      <c r="ZR484" s="3"/>
      <c r="ZS484" s="3"/>
      <c r="ZT484" s="3"/>
      <c r="ZU484" s="3"/>
      <c r="ZV484" s="3"/>
      <c r="ZW484" s="3"/>
      <c r="ZX484" s="3"/>
      <c r="ZY484" s="3"/>
      <c r="ZZ484" s="3"/>
      <c r="AAA484" s="3"/>
      <c r="AAB484" s="3"/>
      <c r="AAC484" s="3"/>
      <c r="AAD484" s="3"/>
      <c r="AAE484" s="3"/>
      <c r="AAF484" s="3"/>
      <c r="AAG484" s="3"/>
      <c r="AAH484" s="3"/>
      <c r="AAI484" s="3"/>
      <c r="AAJ484" s="3"/>
      <c r="AAK484" s="3"/>
      <c r="AAL484" s="3"/>
      <c r="AAM484" s="3"/>
      <c r="AAN484" s="3"/>
      <c r="AAO484" s="3"/>
      <c r="AAP484" s="3"/>
      <c r="AAQ484" s="3"/>
      <c r="AAR484" s="3"/>
      <c r="AAS484" s="3"/>
      <c r="AAT484" s="3"/>
      <c r="AAU484" s="3"/>
      <c r="AAV484" s="3"/>
      <c r="AAW484" s="3"/>
      <c r="AAX484" s="3"/>
      <c r="AAY484" s="3"/>
      <c r="AAZ484" s="3"/>
      <c r="ABA484" s="3"/>
      <c r="ABB484" s="3"/>
      <c r="ABC484" s="3"/>
      <c r="ABD484" s="3"/>
      <c r="ABE484" s="3"/>
      <c r="ABF484" s="3"/>
      <c r="ABG484" s="3"/>
      <c r="ABH484" s="3"/>
      <c r="ABI484" s="3"/>
      <c r="ABJ484" s="3"/>
      <c r="ABK484" s="3"/>
      <c r="ABL484" s="3"/>
      <c r="ABM484" s="3"/>
      <c r="ABN484" s="3"/>
      <c r="ABO484" s="3"/>
      <c r="ABP484" s="3"/>
      <c r="ABQ484" s="3"/>
      <c r="ABR484" s="3"/>
      <c r="ABS484" s="3"/>
      <c r="ABT484" s="3"/>
      <c r="ABU484" s="3"/>
      <c r="ABV484" s="3"/>
      <c r="ABW484" s="3"/>
      <c r="ABX484" s="3"/>
      <c r="ABY484" s="3"/>
      <c r="ABZ484" s="3"/>
      <c r="ACA484" s="3"/>
      <c r="ACB484" s="3"/>
      <c r="ACC484" s="3"/>
      <c r="ACD484" s="3"/>
      <c r="ACE484" s="3"/>
      <c r="ACF484" s="3"/>
      <c r="ACG484" s="3"/>
      <c r="ACH484" s="3"/>
      <c r="ACI484" s="3"/>
      <c r="ACJ484" s="3"/>
      <c r="ACK484" s="3"/>
      <c r="ACL484" s="3"/>
      <c r="ACM484" s="3"/>
      <c r="ACN484" s="3"/>
      <c r="ACO484" s="3"/>
      <c r="ACP484" s="3"/>
      <c r="ACQ484" s="3"/>
      <c r="ACR484" s="3"/>
      <c r="ACS484" s="3"/>
      <c r="ACT484" s="3"/>
      <c r="ACU484" s="3"/>
      <c r="ACV484" s="3"/>
      <c r="ACW484" s="3"/>
      <c r="ACX484" s="3"/>
      <c r="ACY484" s="3"/>
      <c r="ACZ484" s="3"/>
      <c r="ADA484" s="3"/>
      <c r="ADB484" s="3"/>
      <c r="ADC484" s="3"/>
      <c r="ADD484" s="3"/>
      <c r="ADE484" s="3"/>
      <c r="ADF484" s="3"/>
      <c r="ADG484" s="3"/>
      <c r="ADH484" s="3"/>
      <c r="ADI484" s="3"/>
      <c r="ADJ484" s="3"/>
      <c r="ADK484" s="3"/>
      <c r="ADL484" s="3"/>
      <c r="ADM484" s="3"/>
      <c r="ADN484" s="3"/>
      <c r="ADO484" s="3"/>
      <c r="ADP484" s="3"/>
      <c r="ADQ484" s="3"/>
      <c r="ADR484" s="3"/>
      <c r="ADS484" s="3"/>
      <c r="ADT484" s="3"/>
      <c r="ADU484" s="3"/>
      <c r="ADV484" s="3"/>
      <c r="ADW484" s="3"/>
      <c r="ADX484" s="3"/>
      <c r="ADY484" s="3"/>
      <c r="ADZ484" s="3"/>
      <c r="AEA484" s="3"/>
      <c r="AEB484" s="3"/>
      <c r="AEC484" s="3"/>
      <c r="AED484" s="3"/>
      <c r="AEE484" s="3"/>
      <c r="AEF484" s="3"/>
      <c r="AEG484" s="3"/>
      <c r="AEH484" s="3"/>
      <c r="AEI484" s="3"/>
      <c r="AEJ484" s="3"/>
      <c r="AEK484" s="3"/>
    </row>
    <row r="485" spans="1:817" s="5" customFormat="1" x14ac:dyDescent="0.2">
      <c r="A485" s="3"/>
      <c r="B485" s="13"/>
      <c r="C485" s="14"/>
      <c r="D485" s="15"/>
      <c r="E485" s="24"/>
      <c r="F485" s="22"/>
      <c r="G485" s="23"/>
      <c r="H485" s="3"/>
      <c r="I485" s="16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  <c r="WD485" s="3"/>
      <c r="WE485" s="3"/>
      <c r="WF485" s="3"/>
      <c r="WG485" s="3"/>
      <c r="WH485" s="3"/>
      <c r="WI485" s="3"/>
      <c r="WJ485" s="3"/>
      <c r="WK485" s="3"/>
      <c r="WL485" s="3"/>
      <c r="WM485" s="3"/>
      <c r="WN485" s="3"/>
      <c r="WO485" s="3"/>
      <c r="WP485" s="3"/>
      <c r="WQ485" s="3"/>
      <c r="WR485" s="3"/>
      <c r="WS485" s="3"/>
      <c r="WT485" s="3"/>
      <c r="WU485" s="3"/>
      <c r="WV485" s="3"/>
      <c r="WW485" s="3"/>
      <c r="WX485" s="3"/>
      <c r="WY485" s="3"/>
      <c r="WZ485" s="3"/>
      <c r="XA485" s="3"/>
      <c r="XB485" s="3"/>
      <c r="XC485" s="3"/>
      <c r="XD485" s="3"/>
      <c r="XE485" s="3"/>
      <c r="XF485" s="3"/>
      <c r="XG485" s="3"/>
      <c r="XH485" s="3"/>
      <c r="XI485" s="3"/>
      <c r="XJ485" s="3"/>
      <c r="XK485" s="3"/>
      <c r="XL485" s="3"/>
      <c r="XM485" s="3"/>
      <c r="XN485" s="3"/>
      <c r="XO485" s="3"/>
      <c r="XP485" s="3"/>
      <c r="XQ485" s="3"/>
      <c r="XR485" s="3"/>
      <c r="XS485" s="3"/>
      <c r="XT485" s="3"/>
      <c r="XU485" s="3"/>
      <c r="XV485" s="3"/>
      <c r="XW485" s="3"/>
      <c r="XX485" s="3"/>
      <c r="XY485" s="3"/>
      <c r="XZ485" s="3"/>
      <c r="YA485" s="3"/>
      <c r="YB485" s="3"/>
      <c r="YC485" s="3"/>
      <c r="YD485" s="3"/>
      <c r="YE485" s="3"/>
      <c r="YF485" s="3"/>
      <c r="YG485" s="3"/>
      <c r="YH485" s="3"/>
      <c r="YI485" s="3"/>
      <c r="YJ485" s="3"/>
      <c r="YK485" s="3"/>
      <c r="YL485" s="3"/>
      <c r="YM485" s="3"/>
      <c r="YN485" s="3"/>
      <c r="YO485" s="3"/>
      <c r="YP485" s="3"/>
      <c r="YQ485" s="3"/>
      <c r="YR485" s="3"/>
      <c r="YS485" s="3"/>
      <c r="YT485" s="3"/>
      <c r="YU485" s="3"/>
      <c r="YV485" s="3"/>
      <c r="YW485" s="3"/>
      <c r="YX485" s="3"/>
      <c r="YY485" s="3"/>
      <c r="YZ485" s="3"/>
      <c r="ZA485" s="3"/>
      <c r="ZB485" s="3"/>
      <c r="ZC485" s="3"/>
      <c r="ZD485" s="3"/>
      <c r="ZE485" s="3"/>
      <c r="ZF485" s="3"/>
      <c r="ZG485" s="3"/>
      <c r="ZH485" s="3"/>
      <c r="ZI485" s="3"/>
      <c r="ZJ485" s="3"/>
      <c r="ZK485" s="3"/>
      <c r="ZL485" s="3"/>
      <c r="ZM485" s="3"/>
      <c r="ZN485" s="3"/>
      <c r="ZO485" s="3"/>
      <c r="ZP485" s="3"/>
      <c r="ZQ485" s="3"/>
      <c r="ZR485" s="3"/>
      <c r="ZS485" s="3"/>
      <c r="ZT485" s="3"/>
      <c r="ZU485" s="3"/>
      <c r="ZV485" s="3"/>
      <c r="ZW485" s="3"/>
      <c r="ZX485" s="3"/>
      <c r="ZY485" s="3"/>
      <c r="ZZ485" s="3"/>
      <c r="AAA485" s="3"/>
      <c r="AAB485" s="3"/>
      <c r="AAC485" s="3"/>
      <c r="AAD485" s="3"/>
      <c r="AAE485" s="3"/>
      <c r="AAF485" s="3"/>
      <c r="AAG485" s="3"/>
      <c r="AAH485" s="3"/>
      <c r="AAI485" s="3"/>
      <c r="AAJ485" s="3"/>
      <c r="AAK485" s="3"/>
      <c r="AAL485" s="3"/>
      <c r="AAM485" s="3"/>
      <c r="AAN485" s="3"/>
      <c r="AAO485" s="3"/>
      <c r="AAP485" s="3"/>
      <c r="AAQ485" s="3"/>
      <c r="AAR485" s="3"/>
      <c r="AAS485" s="3"/>
      <c r="AAT485" s="3"/>
      <c r="AAU485" s="3"/>
      <c r="AAV485" s="3"/>
      <c r="AAW485" s="3"/>
      <c r="AAX485" s="3"/>
      <c r="AAY485" s="3"/>
      <c r="AAZ485" s="3"/>
      <c r="ABA485" s="3"/>
      <c r="ABB485" s="3"/>
      <c r="ABC485" s="3"/>
      <c r="ABD485" s="3"/>
      <c r="ABE485" s="3"/>
      <c r="ABF485" s="3"/>
      <c r="ABG485" s="3"/>
      <c r="ABH485" s="3"/>
      <c r="ABI485" s="3"/>
      <c r="ABJ485" s="3"/>
      <c r="ABK485" s="3"/>
      <c r="ABL485" s="3"/>
      <c r="ABM485" s="3"/>
      <c r="ABN485" s="3"/>
      <c r="ABO485" s="3"/>
      <c r="ABP485" s="3"/>
      <c r="ABQ485" s="3"/>
      <c r="ABR485" s="3"/>
      <c r="ABS485" s="3"/>
      <c r="ABT485" s="3"/>
      <c r="ABU485" s="3"/>
      <c r="ABV485" s="3"/>
      <c r="ABW485" s="3"/>
      <c r="ABX485" s="3"/>
      <c r="ABY485" s="3"/>
      <c r="ABZ485" s="3"/>
      <c r="ACA485" s="3"/>
      <c r="ACB485" s="3"/>
      <c r="ACC485" s="3"/>
      <c r="ACD485" s="3"/>
      <c r="ACE485" s="3"/>
      <c r="ACF485" s="3"/>
      <c r="ACG485" s="3"/>
      <c r="ACH485" s="3"/>
      <c r="ACI485" s="3"/>
      <c r="ACJ485" s="3"/>
      <c r="ACK485" s="3"/>
      <c r="ACL485" s="3"/>
      <c r="ACM485" s="3"/>
      <c r="ACN485" s="3"/>
      <c r="ACO485" s="3"/>
      <c r="ACP485" s="3"/>
      <c r="ACQ485" s="3"/>
      <c r="ACR485" s="3"/>
      <c r="ACS485" s="3"/>
      <c r="ACT485" s="3"/>
      <c r="ACU485" s="3"/>
      <c r="ACV485" s="3"/>
      <c r="ACW485" s="3"/>
      <c r="ACX485" s="3"/>
      <c r="ACY485" s="3"/>
      <c r="ACZ485" s="3"/>
      <c r="ADA485" s="3"/>
      <c r="ADB485" s="3"/>
      <c r="ADC485" s="3"/>
      <c r="ADD485" s="3"/>
      <c r="ADE485" s="3"/>
      <c r="ADF485" s="3"/>
      <c r="ADG485" s="3"/>
      <c r="ADH485" s="3"/>
      <c r="ADI485" s="3"/>
      <c r="ADJ485" s="3"/>
      <c r="ADK485" s="3"/>
      <c r="ADL485" s="3"/>
      <c r="ADM485" s="3"/>
      <c r="ADN485" s="3"/>
      <c r="ADO485" s="3"/>
      <c r="ADP485" s="3"/>
      <c r="ADQ485" s="3"/>
      <c r="ADR485" s="3"/>
      <c r="ADS485" s="3"/>
      <c r="ADT485" s="3"/>
      <c r="ADU485" s="3"/>
      <c r="ADV485" s="3"/>
      <c r="ADW485" s="3"/>
      <c r="ADX485" s="3"/>
      <c r="ADY485" s="3"/>
      <c r="ADZ485" s="3"/>
      <c r="AEA485" s="3"/>
      <c r="AEB485" s="3"/>
      <c r="AEC485" s="3"/>
      <c r="AED485" s="3"/>
      <c r="AEE485" s="3"/>
      <c r="AEF485" s="3"/>
      <c r="AEG485" s="3"/>
      <c r="AEH485" s="3"/>
      <c r="AEI485" s="3"/>
      <c r="AEJ485" s="3"/>
      <c r="AEK485" s="3"/>
    </row>
    <row r="486" spans="1:817" s="5" customFormat="1" x14ac:dyDescent="0.2">
      <c r="A486" s="3"/>
      <c r="B486" s="13"/>
      <c r="C486" s="14"/>
      <c r="D486" s="15"/>
      <c r="E486" s="24"/>
      <c r="F486" s="22"/>
      <c r="G486" s="23"/>
      <c r="H486" s="3"/>
      <c r="I486" s="16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</row>
    <row r="487" spans="1:817" s="5" customFormat="1" x14ac:dyDescent="0.2">
      <c r="A487" s="3"/>
      <c r="B487" s="13"/>
      <c r="C487" s="14"/>
      <c r="D487" s="15"/>
      <c r="E487" s="24"/>
      <c r="F487" s="22"/>
      <c r="G487" s="23"/>
      <c r="H487" s="3"/>
      <c r="I487" s="16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  <c r="WD487" s="3"/>
      <c r="WE487" s="3"/>
      <c r="WF487" s="3"/>
      <c r="WG487" s="3"/>
      <c r="WH487" s="3"/>
      <c r="WI487" s="3"/>
      <c r="WJ487" s="3"/>
      <c r="WK487" s="3"/>
      <c r="WL487" s="3"/>
      <c r="WM487" s="3"/>
      <c r="WN487" s="3"/>
      <c r="WO487" s="3"/>
      <c r="WP487" s="3"/>
      <c r="WQ487" s="3"/>
      <c r="WR487" s="3"/>
      <c r="WS487" s="3"/>
      <c r="WT487" s="3"/>
      <c r="WU487" s="3"/>
      <c r="WV487" s="3"/>
      <c r="WW487" s="3"/>
      <c r="WX487" s="3"/>
      <c r="WY487" s="3"/>
      <c r="WZ487" s="3"/>
      <c r="XA487" s="3"/>
      <c r="XB487" s="3"/>
      <c r="XC487" s="3"/>
      <c r="XD487" s="3"/>
      <c r="XE487" s="3"/>
      <c r="XF487" s="3"/>
      <c r="XG487" s="3"/>
      <c r="XH487" s="3"/>
      <c r="XI487" s="3"/>
      <c r="XJ487" s="3"/>
      <c r="XK487" s="3"/>
      <c r="XL487" s="3"/>
      <c r="XM487" s="3"/>
      <c r="XN487" s="3"/>
      <c r="XO487" s="3"/>
      <c r="XP487" s="3"/>
      <c r="XQ487" s="3"/>
      <c r="XR487" s="3"/>
      <c r="XS487" s="3"/>
      <c r="XT487" s="3"/>
      <c r="XU487" s="3"/>
      <c r="XV487" s="3"/>
      <c r="XW487" s="3"/>
      <c r="XX487" s="3"/>
      <c r="XY487" s="3"/>
      <c r="XZ487" s="3"/>
      <c r="YA487" s="3"/>
      <c r="YB487" s="3"/>
      <c r="YC487" s="3"/>
      <c r="YD487" s="3"/>
      <c r="YE487" s="3"/>
      <c r="YF487" s="3"/>
      <c r="YG487" s="3"/>
      <c r="YH487" s="3"/>
      <c r="YI487" s="3"/>
      <c r="YJ487" s="3"/>
      <c r="YK487" s="3"/>
      <c r="YL487" s="3"/>
      <c r="YM487" s="3"/>
      <c r="YN487" s="3"/>
      <c r="YO487" s="3"/>
      <c r="YP487" s="3"/>
      <c r="YQ487" s="3"/>
      <c r="YR487" s="3"/>
      <c r="YS487" s="3"/>
      <c r="YT487" s="3"/>
      <c r="YU487" s="3"/>
      <c r="YV487" s="3"/>
      <c r="YW487" s="3"/>
      <c r="YX487" s="3"/>
      <c r="YY487" s="3"/>
      <c r="YZ487" s="3"/>
      <c r="ZA487" s="3"/>
      <c r="ZB487" s="3"/>
      <c r="ZC487" s="3"/>
      <c r="ZD487" s="3"/>
      <c r="ZE487" s="3"/>
      <c r="ZF487" s="3"/>
      <c r="ZG487" s="3"/>
      <c r="ZH487" s="3"/>
      <c r="ZI487" s="3"/>
      <c r="ZJ487" s="3"/>
      <c r="ZK487" s="3"/>
      <c r="ZL487" s="3"/>
      <c r="ZM487" s="3"/>
      <c r="ZN487" s="3"/>
      <c r="ZO487" s="3"/>
      <c r="ZP487" s="3"/>
      <c r="ZQ487" s="3"/>
      <c r="ZR487" s="3"/>
      <c r="ZS487" s="3"/>
      <c r="ZT487" s="3"/>
      <c r="ZU487" s="3"/>
      <c r="ZV487" s="3"/>
      <c r="ZW487" s="3"/>
      <c r="ZX487" s="3"/>
      <c r="ZY487" s="3"/>
      <c r="ZZ487" s="3"/>
      <c r="AAA487" s="3"/>
      <c r="AAB487" s="3"/>
      <c r="AAC487" s="3"/>
      <c r="AAD487" s="3"/>
      <c r="AAE487" s="3"/>
      <c r="AAF487" s="3"/>
      <c r="AAG487" s="3"/>
      <c r="AAH487" s="3"/>
      <c r="AAI487" s="3"/>
      <c r="AAJ487" s="3"/>
      <c r="AAK487" s="3"/>
      <c r="AAL487" s="3"/>
      <c r="AAM487" s="3"/>
      <c r="AAN487" s="3"/>
      <c r="AAO487" s="3"/>
      <c r="AAP487" s="3"/>
      <c r="AAQ487" s="3"/>
      <c r="AAR487" s="3"/>
      <c r="AAS487" s="3"/>
      <c r="AAT487" s="3"/>
      <c r="AAU487" s="3"/>
      <c r="AAV487" s="3"/>
      <c r="AAW487" s="3"/>
      <c r="AAX487" s="3"/>
      <c r="AAY487" s="3"/>
      <c r="AAZ487" s="3"/>
      <c r="ABA487" s="3"/>
      <c r="ABB487" s="3"/>
      <c r="ABC487" s="3"/>
      <c r="ABD487" s="3"/>
      <c r="ABE487" s="3"/>
      <c r="ABF487" s="3"/>
      <c r="ABG487" s="3"/>
      <c r="ABH487" s="3"/>
      <c r="ABI487" s="3"/>
      <c r="ABJ487" s="3"/>
      <c r="ABK487" s="3"/>
      <c r="ABL487" s="3"/>
      <c r="ABM487" s="3"/>
      <c r="ABN487" s="3"/>
      <c r="ABO487" s="3"/>
      <c r="ABP487" s="3"/>
      <c r="ABQ487" s="3"/>
      <c r="ABR487" s="3"/>
      <c r="ABS487" s="3"/>
      <c r="ABT487" s="3"/>
      <c r="ABU487" s="3"/>
      <c r="ABV487" s="3"/>
      <c r="ABW487" s="3"/>
      <c r="ABX487" s="3"/>
      <c r="ABY487" s="3"/>
      <c r="ABZ487" s="3"/>
      <c r="ACA487" s="3"/>
      <c r="ACB487" s="3"/>
      <c r="ACC487" s="3"/>
      <c r="ACD487" s="3"/>
      <c r="ACE487" s="3"/>
      <c r="ACF487" s="3"/>
      <c r="ACG487" s="3"/>
      <c r="ACH487" s="3"/>
      <c r="ACI487" s="3"/>
      <c r="ACJ487" s="3"/>
      <c r="ACK487" s="3"/>
      <c r="ACL487" s="3"/>
      <c r="ACM487" s="3"/>
      <c r="ACN487" s="3"/>
      <c r="ACO487" s="3"/>
      <c r="ACP487" s="3"/>
      <c r="ACQ487" s="3"/>
      <c r="ACR487" s="3"/>
      <c r="ACS487" s="3"/>
      <c r="ACT487" s="3"/>
      <c r="ACU487" s="3"/>
      <c r="ACV487" s="3"/>
      <c r="ACW487" s="3"/>
      <c r="ACX487" s="3"/>
      <c r="ACY487" s="3"/>
      <c r="ACZ487" s="3"/>
      <c r="ADA487" s="3"/>
      <c r="ADB487" s="3"/>
      <c r="ADC487" s="3"/>
      <c r="ADD487" s="3"/>
      <c r="ADE487" s="3"/>
      <c r="ADF487" s="3"/>
      <c r="ADG487" s="3"/>
      <c r="ADH487" s="3"/>
      <c r="ADI487" s="3"/>
      <c r="ADJ487" s="3"/>
      <c r="ADK487" s="3"/>
      <c r="ADL487" s="3"/>
      <c r="ADM487" s="3"/>
      <c r="ADN487" s="3"/>
      <c r="ADO487" s="3"/>
      <c r="ADP487" s="3"/>
      <c r="ADQ487" s="3"/>
      <c r="ADR487" s="3"/>
      <c r="ADS487" s="3"/>
      <c r="ADT487" s="3"/>
      <c r="ADU487" s="3"/>
      <c r="ADV487" s="3"/>
      <c r="ADW487" s="3"/>
      <c r="ADX487" s="3"/>
      <c r="ADY487" s="3"/>
      <c r="ADZ487" s="3"/>
      <c r="AEA487" s="3"/>
      <c r="AEB487" s="3"/>
      <c r="AEC487" s="3"/>
      <c r="AED487" s="3"/>
      <c r="AEE487" s="3"/>
      <c r="AEF487" s="3"/>
      <c r="AEG487" s="3"/>
      <c r="AEH487" s="3"/>
      <c r="AEI487" s="3"/>
      <c r="AEJ487" s="3"/>
      <c r="AEK487" s="3"/>
    </row>
    <row r="488" spans="1:817" s="5" customFormat="1" x14ac:dyDescent="0.2">
      <c r="A488" s="3"/>
      <c r="B488" s="13"/>
      <c r="C488" s="14"/>
      <c r="D488" s="15"/>
      <c r="E488" s="24"/>
      <c r="F488" s="22"/>
      <c r="G488" s="23"/>
      <c r="H488" s="3"/>
      <c r="I488" s="16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</row>
    <row r="489" spans="1:817" s="5" customFormat="1" x14ac:dyDescent="0.2">
      <c r="A489" s="3"/>
      <c r="B489" s="13"/>
      <c r="C489" s="14"/>
      <c r="D489" s="15"/>
      <c r="E489" s="24"/>
      <c r="F489" s="22"/>
      <c r="G489" s="23"/>
      <c r="H489" s="3"/>
      <c r="I489" s="16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  <c r="WD489" s="3"/>
      <c r="WE489" s="3"/>
      <c r="WF489" s="3"/>
      <c r="WG489" s="3"/>
      <c r="WH489" s="3"/>
      <c r="WI489" s="3"/>
      <c r="WJ489" s="3"/>
      <c r="WK489" s="3"/>
      <c r="WL489" s="3"/>
      <c r="WM489" s="3"/>
      <c r="WN489" s="3"/>
      <c r="WO489" s="3"/>
      <c r="WP489" s="3"/>
      <c r="WQ489" s="3"/>
      <c r="WR489" s="3"/>
      <c r="WS489" s="3"/>
      <c r="WT489" s="3"/>
      <c r="WU489" s="3"/>
      <c r="WV489" s="3"/>
      <c r="WW489" s="3"/>
      <c r="WX489" s="3"/>
      <c r="WY489" s="3"/>
      <c r="WZ489" s="3"/>
      <c r="XA489" s="3"/>
      <c r="XB489" s="3"/>
      <c r="XC489" s="3"/>
      <c r="XD489" s="3"/>
      <c r="XE489" s="3"/>
      <c r="XF489" s="3"/>
      <c r="XG489" s="3"/>
      <c r="XH489" s="3"/>
      <c r="XI489" s="3"/>
      <c r="XJ489" s="3"/>
      <c r="XK489" s="3"/>
      <c r="XL489" s="3"/>
      <c r="XM489" s="3"/>
      <c r="XN489" s="3"/>
      <c r="XO489" s="3"/>
      <c r="XP489" s="3"/>
      <c r="XQ489" s="3"/>
      <c r="XR489" s="3"/>
      <c r="XS489" s="3"/>
      <c r="XT489" s="3"/>
      <c r="XU489" s="3"/>
      <c r="XV489" s="3"/>
      <c r="XW489" s="3"/>
      <c r="XX489" s="3"/>
      <c r="XY489" s="3"/>
      <c r="XZ489" s="3"/>
      <c r="YA489" s="3"/>
      <c r="YB489" s="3"/>
      <c r="YC489" s="3"/>
      <c r="YD489" s="3"/>
      <c r="YE489" s="3"/>
      <c r="YF489" s="3"/>
      <c r="YG489" s="3"/>
      <c r="YH489" s="3"/>
      <c r="YI489" s="3"/>
      <c r="YJ489" s="3"/>
      <c r="YK489" s="3"/>
      <c r="YL489" s="3"/>
      <c r="YM489" s="3"/>
      <c r="YN489" s="3"/>
      <c r="YO489" s="3"/>
      <c r="YP489" s="3"/>
      <c r="YQ489" s="3"/>
      <c r="YR489" s="3"/>
      <c r="YS489" s="3"/>
      <c r="YT489" s="3"/>
      <c r="YU489" s="3"/>
      <c r="YV489" s="3"/>
      <c r="YW489" s="3"/>
      <c r="YX489" s="3"/>
      <c r="YY489" s="3"/>
      <c r="YZ489" s="3"/>
      <c r="ZA489" s="3"/>
      <c r="ZB489" s="3"/>
      <c r="ZC489" s="3"/>
      <c r="ZD489" s="3"/>
      <c r="ZE489" s="3"/>
      <c r="ZF489" s="3"/>
      <c r="ZG489" s="3"/>
      <c r="ZH489" s="3"/>
      <c r="ZI489" s="3"/>
      <c r="ZJ489" s="3"/>
      <c r="ZK489" s="3"/>
      <c r="ZL489" s="3"/>
      <c r="ZM489" s="3"/>
      <c r="ZN489" s="3"/>
      <c r="ZO489" s="3"/>
      <c r="ZP489" s="3"/>
      <c r="ZQ489" s="3"/>
      <c r="ZR489" s="3"/>
      <c r="ZS489" s="3"/>
      <c r="ZT489" s="3"/>
      <c r="ZU489" s="3"/>
      <c r="ZV489" s="3"/>
      <c r="ZW489" s="3"/>
      <c r="ZX489" s="3"/>
      <c r="ZY489" s="3"/>
      <c r="ZZ489" s="3"/>
      <c r="AAA489" s="3"/>
      <c r="AAB489" s="3"/>
      <c r="AAC489" s="3"/>
      <c r="AAD489" s="3"/>
      <c r="AAE489" s="3"/>
      <c r="AAF489" s="3"/>
      <c r="AAG489" s="3"/>
      <c r="AAH489" s="3"/>
      <c r="AAI489" s="3"/>
      <c r="AAJ489" s="3"/>
      <c r="AAK489" s="3"/>
      <c r="AAL489" s="3"/>
      <c r="AAM489" s="3"/>
      <c r="AAN489" s="3"/>
      <c r="AAO489" s="3"/>
      <c r="AAP489" s="3"/>
      <c r="AAQ489" s="3"/>
      <c r="AAR489" s="3"/>
      <c r="AAS489" s="3"/>
      <c r="AAT489" s="3"/>
      <c r="AAU489" s="3"/>
      <c r="AAV489" s="3"/>
      <c r="AAW489" s="3"/>
      <c r="AAX489" s="3"/>
      <c r="AAY489" s="3"/>
      <c r="AAZ489" s="3"/>
      <c r="ABA489" s="3"/>
      <c r="ABB489" s="3"/>
      <c r="ABC489" s="3"/>
      <c r="ABD489" s="3"/>
      <c r="ABE489" s="3"/>
      <c r="ABF489" s="3"/>
      <c r="ABG489" s="3"/>
      <c r="ABH489" s="3"/>
      <c r="ABI489" s="3"/>
      <c r="ABJ489" s="3"/>
      <c r="ABK489" s="3"/>
      <c r="ABL489" s="3"/>
      <c r="ABM489" s="3"/>
      <c r="ABN489" s="3"/>
      <c r="ABO489" s="3"/>
      <c r="ABP489" s="3"/>
      <c r="ABQ489" s="3"/>
      <c r="ABR489" s="3"/>
      <c r="ABS489" s="3"/>
      <c r="ABT489" s="3"/>
      <c r="ABU489" s="3"/>
      <c r="ABV489" s="3"/>
      <c r="ABW489" s="3"/>
      <c r="ABX489" s="3"/>
      <c r="ABY489" s="3"/>
      <c r="ABZ489" s="3"/>
      <c r="ACA489" s="3"/>
      <c r="ACB489" s="3"/>
      <c r="ACC489" s="3"/>
      <c r="ACD489" s="3"/>
      <c r="ACE489" s="3"/>
      <c r="ACF489" s="3"/>
      <c r="ACG489" s="3"/>
      <c r="ACH489" s="3"/>
      <c r="ACI489" s="3"/>
      <c r="ACJ489" s="3"/>
      <c r="ACK489" s="3"/>
      <c r="ACL489" s="3"/>
      <c r="ACM489" s="3"/>
      <c r="ACN489" s="3"/>
      <c r="ACO489" s="3"/>
      <c r="ACP489" s="3"/>
      <c r="ACQ489" s="3"/>
      <c r="ACR489" s="3"/>
      <c r="ACS489" s="3"/>
      <c r="ACT489" s="3"/>
      <c r="ACU489" s="3"/>
      <c r="ACV489" s="3"/>
      <c r="ACW489" s="3"/>
      <c r="ACX489" s="3"/>
      <c r="ACY489" s="3"/>
      <c r="ACZ489" s="3"/>
      <c r="ADA489" s="3"/>
      <c r="ADB489" s="3"/>
      <c r="ADC489" s="3"/>
      <c r="ADD489" s="3"/>
      <c r="ADE489" s="3"/>
      <c r="ADF489" s="3"/>
      <c r="ADG489" s="3"/>
      <c r="ADH489" s="3"/>
      <c r="ADI489" s="3"/>
      <c r="ADJ489" s="3"/>
      <c r="ADK489" s="3"/>
      <c r="ADL489" s="3"/>
      <c r="ADM489" s="3"/>
      <c r="ADN489" s="3"/>
      <c r="ADO489" s="3"/>
      <c r="ADP489" s="3"/>
      <c r="ADQ489" s="3"/>
      <c r="ADR489" s="3"/>
      <c r="ADS489" s="3"/>
      <c r="ADT489" s="3"/>
      <c r="ADU489" s="3"/>
      <c r="ADV489" s="3"/>
      <c r="ADW489" s="3"/>
      <c r="ADX489" s="3"/>
      <c r="ADY489" s="3"/>
      <c r="ADZ489" s="3"/>
      <c r="AEA489" s="3"/>
      <c r="AEB489" s="3"/>
      <c r="AEC489" s="3"/>
      <c r="AED489" s="3"/>
      <c r="AEE489" s="3"/>
      <c r="AEF489" s="3"/>
      <c r="AEG489" s="3"/>
      <c r="AEH489" s="3"/>
      <c r="AEI489" s="3"/>
      <c r="AEJ489" s="3"/>
      <c r="AEK489" s="3"/>
    </row>
    <row r="490" spans="1:817" s="5" customFormat="1" x14ac:dyDescent="0.2">
      <c r="A490" s="3"/>
      <c r="B490" s="13"/>
      <c r="C490" s="14"/>
      <c r="D490" s="15"/>
      <c r="E490" s="24"/>
      <c r="F490" s="22"/>
      <c r="G490" s="23"/>
      <c r="H490" s="3"/>
      <c r="I490" s="16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3"/>
      <c r="NJ490" s="3"/>
      <c r="NK490" s="3"/>
      <c r="NL490" s="3"/>
      <c r="NM490" s="3"/>
      <c r="NN490" s="3"/>
      <c r="NO490" s="3"/>
      <c r="NP490" s="3"/>
      <c r="NQ490" s="3"/>
      <c r="NR490" s="3"/>
      <c r="NS490" s="3"/>
      <c r="NT490" s="3"/>
      <c r="NU490" s="3"/>
      <c r="NV490" s="3"/>
      <c r="NW490" s="3"/>
      <c r="NX490" s="3"/>
      <c r="NY490" s="3"/>
      <c r="NZ490" s="3"/>
      <c r="OA490" s="3"/>
      <c r="OB490" s="3"/>
      <c r="OC490" s="3"/>
      <c r="OD490" s="3"/>
      <c r="OE490" s="3"/>
      <c r="OF490" s="3"/>
      <c r="OG490" s="3"/>
      <c r="OH490" s="3"/>
      <c r="OI490" s="3"/>
      <c r="OJ490" s="3"/>
      <c r="OK490" s="3"/>
      <c r="OL490" s="3"/>
      <c r="OM490" s="3"/>
      <c r="ON490" s="3"/>
      <c r="OO490" s="3"/>
      <c r="OP490" s="3"/>
      <c r="OQ490" s="3"/>
      <c r="OR490" s="3"/>
      <c r="OS490" s="3"/>
      <c r="OT490" s="3"/>
      <c r="OU490" s="3"/>
      <c r="OV490" s="3"/>
      <c r="OW490" s="3"/>
      <c r="OX490" s="3"/>
      <c r="OY490" s="3"/>
      <c r="OZ490" s="3"/>
      <c r="PA490" s="3"/>
      <c r="PB490" s="3"/>
      <c r="PC490" s="3"/>
      <c r="PD490" s="3"/>
      <c r="PE490" s="3"/>
      <c r="PF490" s="3"/>
      <c r="PG490" s="3"/>
      <c r="PH490" s="3"/>
      <c r="PI490" s="3"/>
      <c r="PJ490" s="3"/>
      <c r="PK490" s="3"/>
      <c r="PL490" s="3"/>
      <c r="PM490" s="3"/>
      <c r="PN490" s="3"/>
      <c r="PO490" s="3"/>
      <c r="PP490" s="3"/>
      <c r="PQ490" s="3"/>
      <c r="PR490" s="3"/>
      <c r="PS490" s="3"/>
      <c r="PT490" s="3"/>
      <c r="PU490" s="3"/>
      <c r="PV490" s="3"/>
      <c r="PW490" s="3"/>
      <c r="PX490" s="3"/>
      <c r="PY490" s="3"/>
      <c r="PZ490" s="3"/>
      <c r="QA490" s="3"/>
      <c r="QB490" s="3"/>
      <c r="QC490" s="3"/>
      <c r="QD490" s="3"/>
      <c r="QE490" s="3"/>
      <c r="QF490" s="3"/>
      <c r="QG490" s="3"/>
      <c r="QH490" s="3"/>
      <c r="QI490" s="3"/>
      <c r="QJ490" s="3"/>
      <c r="QK490" s="3"/>
      <c r="QL490" s="3"/>
      <c r="QM490" s="3"/>
      <c r="QN490" s="3"/>
      <c r="QO490" s="3"/>
      <c r="QP490" s="3"/>
      <c r="QQ490" s="3"/>
      <c r="QR490" s="3"/>
      <c r="QS490" s="3"/>
      <c r="QT490" s="3"/>
      <c r="QU490" s="3"/>
      <c r="QV490" s="3"/>
      <c r="QW490" s="3"/>
      <c r="QX490" s="3"/>
      <c r="QY490" s="3"/>
      <c r="QZ490" s="3"/>
      <c r="RA490" s="3"/>
      <c r="RB490" s="3"/>
      <c r="RC490" s="3"/>
      <c r="RD490" s="3"/>
      <c r="RE490" s="3"/>
      <c r="RF490" s="3"/>
      <c r="RG490" s="3"/>
      <c r="RH490" s="3"/>
      <c r="RI490" s="3"/>
      <c r="RJ490" s="3"/>
      <c r="RK490" s="3"/>
      <c r="RL490" s="3"/>
      <c r="RM490" s="3"/>
      <c r="RN490" s="3"/>
      <c r="RO490" s="3"/>
      <c r="RP490" s="3"/>
      <c r="RQ490" s="3"/>
      <c r="RR490" s="3"/>
      <c r="RS490" s="3"/>
      <c r="RT490" s="3"/>
      <c r="RU490" s="3"/>
      <c r="RV490" s="3"/>
      <c r="RW490" s="3"/>
      <c r="RX490" s="3"/>
      <c r="RY490" s="3"/>
      <c r="RZ490" s="3"/>
      <c r="SA490" s="3"/>
      <c r="SB490" s="3"/>
      <c r="SC490" s="3"/>
      <c r="SD490" s="3"/>
      <c r="SE490" s="3"/>
      <c r="SF490" s="3"/>
      <c r="SG490" s="3"/>
      <c r="SH490" s="3"/>
      <c r="SI490" s="3"/>
      <c r="SJ490" s="3"/>
      <c r="SK490" s="3"/>
      <c r="SL490" s="3"/>
      <c r="SM490" s="3"/>
      <c r="SN490" s="3"/>
      <c r="SO490" s="3"/>
      <c r="SP490" s="3"/>
      <c r="SQ490" s="3"/>
      <c r="SR490" s="3"/>
      <c r="SS490" s="3"/>
      <c r="ST490" s="3"/>
      <c r="SU490" s="3"/>
      <c r="SV490" s="3"/>
      <c r="SW490" s="3"/>
      <c r="SX490" s="3"/>
      <c r="SY490" s="3"/>
      <c r="SZ490" s="3"/>
      <c r="TA490" s="3"/>
      <c r="TB490" s="3"/>
      <c r="TC490" s="3"/>
      <c r="TD490" s="3"/>
      <c r="TE490" s="3"/>
      <c r="TF490" s="3"/>
      <c r="TG490" s="3"/>
      <c r="TH490" s="3"/>
      <c r="TI490" s="3"/>
      <c r="TJ490" s="3"/>
      <c r="TK490" s="3"/>
      <c r="TL490" s="3"/>
      <c r="TM490" s="3"/>
      <c r="TN490" s="3"/>
      <c r="TO490" s="3"/>
      <c r="TP490" s="3"/>
      <c r="TQ490" s="3"/>
      <c r="TR490" s="3"/>
      <c r="TS490" s="3"/>
      <c r="TT490" s="3"/>
      <c r="TU490" s="3"/>
      <c r="TV490" s="3"/>
      <c r="TW490" s="3"/>
      <c r="TX490" s="3"/>
      <c r="TY490" s="3"/>
      <c r="TZ490" s="3"/>
      <c r="UA490" s="3"/>
      <c r="UB490" s="3"/>
      <c r="UC490" s="3"/>
      <c r="UD490" s="3"/>
      <c r="UE490" s="3"/>
      <c r="UF490" s="3"/>
      <c r="UG490" s="3"/>
      <c r="UH490" s="3"/>
      <c r="UI490" s="3"/>
      <c r="UJ490" s="3"/>
      <c r="UK490" s="3"/>
      <c r="UL490" s="3"/>
      <c r="UM490" s="3"/>
      <c r="UN490" s="3"/>
      <c r="UO490" s="3"/>
      <c r="UP490" s="3"/>
      <c r="UQ490" s="3"/>
      <c r="UR490" s="3"/>
      <c r="US490" s="3"/>
      <c r="UT490" s="3"/>
      <c r="UU490" s="3"/>
      <c r="UV490" s="3"/>
      <c r="UW490" s="3"/>
      <c r="UX490" s="3"/>
      <c r="UY490" s="3"/>
      <c r="UZ490" s="3"/>
      <c r="VA490" s="3"/>
      <c r="VB490" s="3"/>
      <c r="VC490" s="3"/>
      <c r="VD490" s="3"/>
      <c r="VE490" s="3"/>
      <c r="VF490" s="3"/>
      <c r="VG490" s="3"/>
      <c r="VH490" s="3"/>
      <c r="VI490" s="3"/>
      <c r="VJ490" s="3"/>
      <c r="VK490" s="3"/>
      <c r="VL490" s="3"/>
      <c r="VM490" s="3"/>
      <c r="VN490" s="3"/>
      <c r="VO490" s="3"/>
      <c r="VP490" s="3"/>
      <c r="VQ490" s="3"/>
      <c r="VR490" s="3"/>
      <c r="VS490" s="3"/>
      <c r="VT490" s="3"/>
      <c r="VU490" s="3"/>
      <c r="VV490" s="3"/>
      <c r="VW490" s="3"/>
      <c r="VX490" s="3"/>
      <c r="VY490" s="3"/>
      <c r="VZ490" s="3"/>
      <c r="WA490" s="3"/>
      <c r="WB490" s="3"/>
      <c r="WC490" s="3"/>
      <c r="WD490" s="3"/>
      <c r="WE490" s="3"/>
      <c r="WF490" s="3"/>
      <c r="WG490" s="3"/>
      <c r="WH490" s="3"/>
      <c r="WI490" s="3"/>
      <c r="WJ490" s="3"/>
      <c r="WK490" s="3"/>
      <c r="WL490" s="3"/>
      <c r="WM490" s="3"/>
      <c r="WN490" s="3"/>
      <c r="WO490" s="3"/>
      <c r="WP490" s="3"/>
      <c r="WQ490" s="3"/>
      <c r="WR490" s="3"/>
      <c r="WS490" s="3"/>
      <c r="WT490" s="3"/>
      <c r="WU490" s="3"/>
      <c r="WV490" s="3"/>
      <c r="WW490" s="3"/>
      <c r="WX490" s="3"/>
      <c r="WY490" s="3"/>
      <c r="WZ490" s="3"/>
      <c r="XA490" s="3"/>
      <c r="XB490" s="3"/>
      <c r="XC490" s="3"/>
      <c r="XD490" s="3"/>
      <c r="XE490" s="3"/>
      <c r="XF490" s="3"/>
      <c r="XG490" s="3"/>
      <c r="XH490" s="3"/>
      <c r="XI490" s="3"/>
      <c r="XJ490" s="3"/>
      <c r="XK490" s="3"/>
      <c r="XL490" s="3"/>
      <c r="XM490" s="3"/>
      <c r="XN490" s="3"/>
      <c r="XO490" s="3"/>
      <c r="XP490" s="3"/>
      <c r="XQ490" s="3"/>
      <c r="XR490" s="3"/>
      <c r="XS490" s="3"/>
      <c r="XT490" s="3"/>
      <c r="XU490" s="3"/>
      <c r="XV490" s="3"/>
      <c r="XW490" s="3"/>
      <c r="XX490" s="3"/>
      <c r="XY490" s="3"/>
      <c r="XZ490" s="3"/>
      <c r="YA490" s="3"/>
      <c r="YB490" s="3"/>
      <c r="YC490" s="3"/>
      <c r="YD490" s="3"/>
      <c r="YE490" s="3"/>
      <c r="YF490" s="3"/>
      <c r="YG490" s="3"/>
      <c r="YH490" s="3"/>
      <c r="YI490" s="3"/>
      <c r="YJ490" s="3"/>
      <c r="YK490" s="3"/>
      <c r="YL490" s="3"/>
      <c r="YM490" s="3"/>
      <c r="YN490" s="3"/>
      <c r="YO490" s="3"/>
      <c r="YP490" s="3"/>
      <c r="YQ490" s="3"/>
      <c r="YR490" s="3"/>
      <c r="YS490" s="3"/>
      <c r="YT490" s="3"/>
      <c r="YU490" s="3"/>
      <c r="YV490" s="3"/>
      <c r="YW490" s="3"/>
      <c r="YX490" s="3"/>
      <c r="YY490" s="3"/>
      <c r="YZ490" s="3"/>
      <c r="ZA490" s="3"/>
      <c r="ZB490" s="3"/>
      <c r="ZC490" s="3"/>
      <c r="ZD490" s="3"/>
      <c r="ZE490" s="3"/>
      <c r="ZF490" s="3"/>
      <c r="ZG490" s="3"/>
      <c r="ZH490" s="3"/>
      <c r="ZI490" s="3"/>
      <c r="ZJ490" s="3"/>
      <c r="ZK490" s="3"/>
      <c r="ZL490" s="3"/>
      <c r="ZM490" s="3"/>
      <c r="ZN490" s="3"/>
      <c r="ZO490" s="3"/>
      <c r="ZP490" s="3"/>
      <c r="ZQ490" s="3"/>
      <c r="ZR490" s="3"/>
      <c r="ZS490" s="3"/>
      <c r="ZT490" s="3"/>
      <c r="ZU490" s="3"/>
      <c r="ZV490" s="3"/>
      <c r="ZW490" s="3"/>
      <c r="ZX490" s="3"/>
      <c r="ZY490" s="3"/>
      <c r="ZZ490" s="3"/>
      <c r="AAA490" s="3"/>
      <c r="AAB490" s="3"/>
      <c r="AAC490" s="3"/>
      <c r="AAD490" s="3"/>
      <c r="AAE490" s="3"/>
      <c r="AAF490" s="3"/>
      <c r="AAG490" s="3"/>
      <c r="AAH490" s="3"/>
      <c r="AAI490" s="3"/>
      <c r="AAJ490" s="3"/>
      <c r="AAK490" s="3"/>
      <c r="AAL490" s="3"/>
      <c r="AAM490" s="3"/>
      <c r="AAN490" s="3"/>
      <c r="AAO490" s="3"/>
      <c r="AAP490" s="3"/>
      <c r="AAQ490" s="3"/>
      <c r="AAR490" s="3"/>
      <c r="AAS490" s="3"/>
      <c r="AAT490" s="3"/>
      <c r="AAU490" s="3"/>
      <c r="AAV490" s="3"/>
      <c r="AAW490" s="3"/>
      <c r="AAX490" s="3"/>
      <c r="AAY490" s="3"/>
      <c r="AAZ490" s="3"/>
      <c r="ABA490" s="3"/>
      <c r="ABB490" s="3"/>
      <c r="ABC490" s="3"/>
      <c r="ABD490" s="3"/>
      <c r="ABE490" s="3"/>
      <c r="ABF490" s="3"/>
      <c r="ABG490" s="3"/>
      <c r="ABH490" s="3"/>
      <c r="ABI490" s="3"/>
      <c r="ABJ490" s="3"/>
      <c r="ABK490" s="3"/>
      <c r="ABL490" s="3"/>
      <c r="ABM490" s="3"/>
      <c r="ABN490" s="3"/>
      <c r="ABO490" s="3"/>
      <c r="ABP490" s="3"/>
      <c r="ABQ490" s="3"/>
      <c r="ABR490" s="3"/>
      <c r="ABS490" s="3"/>
      <c r="ABT490" s="3"/>
      <c r="ABU490" s="3"/>
      <c r="ABV490" s="3"/>
      <c r="ABW490" s="3"/>
      <c r="ABX490" s="3"/>
      <c r="ABY490" s="3"/>
      <c r="ABZ490" s="3"/>
      <c r="ACA490" s="3"/>
      <c r="ACB490" s="3"/>
      <c r="ACC490" s="3"/>
      <c r="ACD490" s="3"/>
      <c r="ACE490" s="3"/>
      <c r="ACF490" s="3"/>
      <c r="ACG490" s="3"/>
      <c r="ACH490" s="3"/>
      <c r="ACI490" s="3"/>
      <c r="ACJ490" s="3"/>
      <c r="ACK490" s="3"/>
      <c r="ACL490" s="3"/>
      <c r="ACM490" s="3"/>
      <c r="ACN490" s="3"/>
      <c r="ACO490" s="3"/>
      <c r="ACP490" s="3"/>
      <c r="ACQ490" s="3"/>
      <c r="ACR490" s="3"/>
      <c r="ACS490" s="3"/>
      <c r="ACT490" s="3"/>
      <c r="ACU490" s="3"/>
      <c r="ACV490" s="3"/>
      <c r="ACW490" s="3"/>
      <c r="ACX490" s="3"/>
      <c r="ACY490" s="3"/>
      <c r="ACZ490" s="3"/>
      <c r="ADA490" s="3"/>
      <c r="ADB490" s="3"/>
      <c r="ADC490" s="3"/>
      <c r="ADD490" s="3"/>
      <c r="ADE490" s="3"/>
      <c r="ADF490" s="3"/>
      <c r="ADG490" s="3"/>
      <c r="ADH490" s="3"/>
      <c r="ADI490" s="3"/>
      <c r="ADJ490" s="3"/>
      <c r="ADK490" s="3"/>
      <c r="ADL490" s="3"/>
      <c r="ADM490" s="3"/>
      <c r="ADN490" s="3"/>
      <c r="ADO490" s="3"/>
      <c r="ADP490" s="3"/>
      <c r="ADQ490" s="3"/>
      <c r="ADR490" s="3"/>
      <c r="ADS490" s="3"/>
      <c r="ADT490" s="3"/>
      <c r="ADU490" s="3"/>
      <c r="ADV490" s="3"/>
      <c r="ADW490" s="3"/>
      <c r="ADX490" s="3"/>
      <c r="ADY490" s="3"/>
      <c r="ADZ490" s="3"/>
      <c r="AEA490" s="3"/>
      <c r="AEB490" s="3"/>
      <c r="AEC490" s="3"/>
      <c r="AED490" s="3"/>
      <c r="AEE490" s="3"/>
      <c r="AEF490" s="3"/>
      <c r="AEG490" s="3"/>
      <c r="AEH490" s="3"/>
      <c r="AEI490" s="3"/>
      <c r="AEJ490" s="3"/>
      <c r="AEK490" s="3"/>
    </row>
    <row r="491" spans="1:817" s="5" customFormat="1" x14ac:dyDescent="0.2">
      <c r="A491" s="3"/>
      <c r="B491" s="13"/>
      <c r="C491" s="14"/>
      <c r="D491" s="15"/>
      <c r="E491" s="24"/>
      <c r="F491" s="22"/>
      <c r="G491" s="23"/>
      <c r="H491" s="3"/>
      <c r="I491" s="16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3"/>
      <c r="NJ491" s="3"/>
      <c r="NK491" s="3"/>
      <c r="NL491" s="3"/>
      <c r="NM491" s="3"/>
      <c r="NN491" s="3"/>
      <c r="NO491" s="3"/>
      <c r="NP491" s="3"/>
      <c r="NQ491" s="3"/>
      <c r="NR491" s="3"/>
      <c r="NS491" s="3"/>
      <c r="NT491" s="3"/>
      <c r="NU491" s="3"/>
      <c r="NV491" s="3"/>
      <c r="NW491" s="3"/>
      <c r="NX491" s="3"/>
      <c r="NY491" s="3"/>
      <c r="NZ491" s="3"/>
      <c r="OA491" s="3"/>
      <c r="OB491" s="3"/>
      <c r="OC491" s="3"/>
      <c r="OD491" s="3"/>
      <c r="OE491" s="3"/>
      <c r="OF491" s="3"/>
      <c r="OG491" s="3"/>
      <c r="OH491" s="3"/>
      <c r="OI491" s="3"/>
      <c r="OJ491" s="3"/>
      <c r="OK491" s="3"/>
      <c r="OL491" s="3"/>
      <c r="OM491" s="3"/>
      <c r="ON491" s="3"/>
      <c r="OO491" s="3"/>
      <c r="OP491" s="3"/>
      <c r="OQ491" s="3"/>
      <c r="OR491" s="3"/>
      <c r="OS491" s="3"/>
      <c r="OT491" s="3"/>
      <c r="OU491" s="3"/>
      <c r="OV491" s="3"/>
      <c r="OW491" s="3"/>
      <c r="OX491" s="3"/>
      <c r="OY491" s="3"/>
      <c r="OZ491" s="3"/>
      <c r="PA491" s="3"/>
      <c r="PB491" s="3"/>
      <c r="PC491" s="3"/>
      <c r="PD491" s="3"/>
      <c r="PE491" s="3"/>
      <c r="PF491" s="3"/>
      <c r="PG491" s="3"/>
      <c r="PH491" s="3"/>
      <c r="PI491" s="3"/>
      <c r="PJ491" s="3"/>
      <c r="PK491" s="3"/>
      <c r="PL491" s="3"/>
      <c r="PM491" s="3"/>
      <c r="PN491" s="3"/>
      <c r="PO491" s="3"/>
      <c r="PP491" s="3"/>
      <c r="PQ491" s="3"/>
      <c r="PR491" s="3"/>
      <c r="PS491" s="3"/>
      <c r="PT491" s="3"/>
      <c r="PU491" s="3"/>
      <c r="PV491" s="3"/>
      <c r="PW491" s="3"/>
      <c r="PX491" s="3"/>
      <c r="PY491" s="3"/>
      <c r="PZ491" s="3"/>
      <c r="QA491" s="3"/>
      <c r="QB491" s="3"/>
      <c r="QC491" s="3"/>
      <c r="QD491" s="3"/>
      <c r="QE491" s="3"/>
      <c r="QF491" s="3"/>
      <c r="QG491" s="3"/>
      <c r="QH491" s="3"/>
      <c r="QI491" s="3"/>
      <c r="QJ491" s="3"/>
      <c r="QK491" s="3"/>
      <c r="QL491" s="3"/>
      <c r="QM491" s="3"/>
      <c r="QN491" s="3"/>
      <c r="QO491" s="3"/>
      <c r="QP491" s="3"/>
      <c r="QQ491" s="3"/>
      <c r="QR491" s="3"/>
      <c r="QS491" s="3"/>
      <c r="QT491" s="3"/>
      <c r="QU491" s="3"/>
      <c r="QV491" s="3"/>
      <c r="QW491" s="3"/>
      <c r="QX491" s="3"/>
      <c r="QY491" s="3"/>
      <c r="QZ491" s="3"/>
      <c r="RA491" s="3"/>
      <c r="RB491" s="3"/>
      <c r="RC491" s="3"/>
      <c r="RD491" s="3"/>
      <c r="RE491" s="3"/>
      <c r="RF491" s="3"/>
      <c r="RG491" s="3"/>
      <c r="RH491" s="3"/>
      <c r="RI491" s="3"/>
      <c r="RJ491" s="3"/>
      <c r="RK491" s="3"/>
      <c r="RL491" s="3"/>
      <c r="RM491" s="3"/>
      <c r="RN491" s="3"/>
      <c r="RO491" s="3"/>
      <c r="RP491" s="3"/>
      <c r="RQ491" s="3"/>
      <c r="RR491" s="3"/>
      <c r="RS491" s="3"/>
      <c r="RT491" s="3"/>
      <c r="RU491" s="3"/>
      <c r="RV491" s="3"/>
      <c r="RW491" s="3"/>
      <c r="RX491" s="3"/>
      <c r="RY491" s="3"/>
      <c r="RZ491" s="3"/>
      <c r="SA491" s="3"/>
      <c r="SB491" s="3"/>
      <c r="SC491" s="3"/>
      <c r="SD491" s="3"/>
      <c r="SE491" s="3"/>
      <c r="SF491" s="3"/>
      <c r="SG491" s="3"/>
      <c r="SH491" s="3"/>
      <c r="SI491" s="3"/>
      <c r="SJ491" s="3"/>
      <c r="SK491" s="3"/>
      <c r="SL491" s="3"/>
      <c r="SM491" s="3"/>
      <c r="SN491" s="3"/>
      <c r="SO491" s="3"/>
      <c r="SP491" s="3"/>
      <c r="SQ491" s="3"/>
      <c r="SR491" s="3"/>
      <c r="SS491" s="3"/>
      <c r="ST491" s="3"/>
      <c r="SU491" s="3"/>
      <c r="SV491" s="3"/>
      <c r="SW491" s="3"/>
      <c r="SX491" s="3"/>
      <c r="SY491" s="3"/>
      <c r="SZ491" s="3"/>
      <c r="TA491" s="3"/>
      <c r="TB491" s="3"/>
      <c r="TC491" s="3"/>
      <c r="TD491" s="3"/>
      <c r="TE491" s="3"/>
      <c r="TF491" s="3"/>
      <c r="TG491" s="3"/>
      <c r="TH491" s="3"/>
      <c r="TI491" s="3"/>
      <c r="TJ491" s="3"/>
      <c r="TK491" s="3"/>
      <c r="TL491" s="3"/>
      <c r="TM491" s="3"/>
      <c r="TN491" s="3"/>
      <c r="TO491" s="3"/>
      <c r="TP491" s="3"/>
      <c r="TQ491" s="3"/>
      <c r="TR491" s="3"/>
      <c r="TS491" s="3"/>
      <c r="TT491" s="3"/>
      <c r="TU491" s="3"/>
      <c r="TV491" s="3"/>
      <c r="TW491" s="3"/>
      <c r="TX491" s="3"/>
      <c r="TY491" s="3"/>
      <c r="TZ491" s="3"/>
      <c r="UA491" s="3"/>
      <c r="UB491" s="3"/>
      <c r="UC491" s="3"/>
      <c r="UD491" s="3"/>
      <c r="UE491" s="3"/>
      <c r="UF491" s="3"/>
      <c r="UG491" s="3"/>
      <c r="UH491" s="3"/>
      <c r="UI491" s="3"/>
      <c r="UJ491" s="3"/>
      <c r="UK491" s="3"/>
      <c r="UL491" s="3"/>
      <c r="UM491" s="3"/>
      <c r="UN491" s="3"/>
      <c r="UO491" s="3"/>
      <c r="UP491" s="3"/>
      <c r="UQ491" s="3"/>
      <c r="UR491" s="3"/>
      <c r="US491" s="3"/>
      <c r="UT491" s="3"/>
      <c r="UU491" s="3"/>
      <c r="UV491" s="3"/>
      <c r="UW491" s="3"/>
      <c r="UX491" s="3"/>
      <c r="UY491" s="3"/>
      <c r="UZ491" s="3"/>
      <c r="VA491" s="3"/>
      <c r="VB491" s="3"/>
      <c r="VC491" s="3"/>
      <c r="VD491" s="3"/>
      <c r="VE491" s="3"/>
      <c r="VF491" s="3"/>
      <c r="VG491" s="3"/>
      <c r="VH491" s="3"/>
      <c r="VI491" s="3"/>
      <c r="VJ491" s="3"/>
      <c r="VK491" s="3"/>
      <c r="VL491" s="3"/>
      <c r="VM491" s="3"/>
      <c r="VN491" s="3"/>
      <c r="VO491" s="3"/>
      <c r="VP491" s="3"/>
      <c r="VQ491" s="3"/>
      <c r="VR491" s="3"/>
      <c r="VS491" s="3"/>
      <c r="VT491" s="3"/>
      <c r="VU491" s="3"/>
      <c r="VV491" s="3"/>
      <c r="VW491" s="3"/>
      <c r="VX491" s="3"/>
      <c r="VY491" s="3"/>
      <c r="VZ491" s="3"/>
      <c r="WA491" s="3"/>
      <c r="WB491" s="3"/>
      <c r="WC491" s="3"/>
      <c r="WD491" s="3"/>
      <c r="WE491" s="3"/>
      <c r="WF491" s="3"/>
      <c r="WG491" s="3"/>
      <c r="WH491" s="3"/>
      <c r="WI491" s="3"/>
      <c r="WJ491" s="3"/>
      <c r="WK491" s="3"/>
      <c r="WL491" s="3"/>
      <c r="WM491" s="3"/>
      <c r="WN491" s="3"/>
      <c r="WO491" s="3"/>
      <c r="WP491" s="3"/>
      <c r="WQ491" s="3"/>
      <c r="WR491" s="3"/>
      <c r="WS491" s="3"/>
      <c r="WT491" s="3"/>
      <c r="WU491" s="3"/>
      <c r="WV491" s="3"/>
      <c r="WW491" s="3"/>
      <c r="WX491" s="3"/>
      <c r="WY491" s="3"/>
      <c r="WZ491" s="3"/>
      <c r="XA491" s="3"/>
      <c r="XB491" s="3"/>
      <c r="XC491" s="3"/>
      <c r="XD491" s="3"/>
      <c r="XE491" s="3"/>
      <c r="XF491" s="3"/>
      <c r="XG491" s="3"/>
      <c r="XH491" s="3"/>
      <c r="XI491" s="3"/>
      <c r="XJ491" s="3"/>
      <c r="XK491" s="3"/>
      <c r="XL491" s="3"/>
      <c r="XM491" s="3"/>
      <c r="XN491" s="3"/>
      <c r="XO491" s="3"/>
      <c r="XP491" s="3"/>
      <c r="XQ491" s="3"/>
      <c r="XR491" s="3"/>
      <c r="XS491" s="3"/>
      <c r="XT491" s="3"/>
      <c r="XU491" s="3"/>
      <c r="XV491" s="3"/>
      <c r="XW491" s="3"/>
      <c r="XX491" s="3"/>
      <c r="XY491" s="3"/>
      <c r="XZ491" s="3"/>
      <c r="YA491" s="3"/>
      <c r="YB491" s="3"/>
      <c r="YC491" s="3"/>
      <c r="YD491" s="3"/>
      <c r="YE491" s="3"/>
      <c r="YF491" s="3"/>
      <c r="YG491" s="3"/>
      <c r="YH491" s="3"/>
      <c r="YI491" s="3"/>
      <c r="YJ491" s="3"/>
      <c r="YK491" s="3"/>
      <c r="YL491" s="3"/>
      <c r="YM491" s="3"/>
      <c r="YN491" s="3"/>
      <c r="YO491" s="3"/>
      <c r="YP491" s="3"/>
      <c r="YQ491" s="3"/>
      <c r="YR491" s="3"/>
      <c r="YS491" s="3"/>
      <c r="YT491" s="3"/>
      <c r="YU491" s="3"/>
      <c r="YV491" s="3"/>
      <c r="YW491" s="3"/>
      <c r="YX491" s="3"/>
      <c r="YY491" s="3"/>
      <c r="YZ491" s="3"/>
      <c r="ZA491" s="3"/>
      <c r="ZB491" s="3"/>
      <c r="ZC491" s="3"/>
      <c r="ZD491" s="3"/>
      <c r="ZE491" s="3"/>
      <c r="ZF491" s="3"/>
      <c r="ZG491" s="3"/>
      <c r="ZH491" s="3"/>
      <c r="ZI491" s="3"/>
      <c r="ZJ491" s="3"/>
      <c r="ZK491" s="3"/>
      <c r="ZL491" s="3"/>
      <c r="ZM491" s="3"/>
      <c r="ZN491" s="3"/>
      <c r="ZO491" s="3"/>
      <c r="ZP491" s="3"/>
      <c r="ZQ491" s="3"/>
      <c r="ZR491" s="3"/>
      <c r="ZS491" s="3"/>
      <c r="ZT491" s="3"/>
      <c r="ZU491" s="3"/>
      <c r="ZV491" s="3"/>
      <c r="ZW491" s="3"/>
      <c r="ZX491" s="3"/>
      <c r="ZY491" s="3"/>
      <c r="ZZ491" s="3"/>
      <c r="AAA491" s="3"/>
      <c r="AAB491" s="3"/>
      <c r="AAC491" s="3"/>
      <c r="AAD491" s="3"/>
      <c r="AAE491" s="3"/>
      <c r="AAF491" s="3"/>
      <c r="AAG491" s="3"/>
      <c r="AAH491" s="3"/>
      <c r="AAI491" s="3"/>
      <c r="AAJ491" s="3"/>
      <c r="AAK491" s="3"/>
      <c r="AAL491" s="3"/>
      <c r="AAM491" s="3"/>
      <c r="AAN491" s="3"/>
      <c r="AAO491" s="3"/>
      <c r="AAP491" s="3"/>
      <c r="AAQ491" s="3"/>
      <c r="AAR491" s="3"/>
      <c r="AAS491" s="3"/>
      <c r="AAT491" s="3"/>
      <c r="AAU491" s="3"/>
      <c r="AAV491" s="3"/>
      <c r="AAW491" s="3"/>
      <c r="AAX491" s="3"/>
      <c r="AAY491" s="3"/>
      <c r="AAZ491" s="3"/>
      <c r="ABA491" s="3"/>
      <c r="ABB491" s="3"/>
      <c r="ABC491" s="3"/>
      <c r="ABD491" s="3"/>
      <c r="ABE491" s="3"/>
      <c r="ABF491" s="3"/>
      <c r="ABG491" s="3"/>
      <c r="ABH491" s="3"/>
      <c r="ABI491" s="3"/>
      <c r="ABJ491" s="3"/>
      <c r="ABK491" s="3"/>
      <c r="ABL491" s="3"/>
      <c r="ABM491" s="3"/>
      <c r="ABN491" s="3"/>
      <c r="ABO491" s="3"/>
      <c r="ABP491" s="3"/>
      <c r="ABQ491" s="3"/>
      <c r="ABR491" s="3"/>
      <c r="ABS491" s="3"/>
      <c r="ABT491" s="3"/>
      <c r="ABU491" s="3"/>
      <c r="ABV491" s="3"/>
      <c r="ABW491" s="3"/>
      <c r="ABX491" s="3"/>
      <c r="ABY491" s="3"/>
      <c r="ABZ491" s="3"/>
      <c r="ACA491" s="3"/>
      <c r="ACB491" s="3"/>
      <c r="ACC491" s="3"/>
      <c r="ACD491" s="3"/>
      <c r="ACE491" s="3"/>
      <c r="ACF491" s="3"/>
      <c r="ACG491" s="3"/>
      <c r="ACH491" s="3"/>
      <c r="ACI491" s="3"/>
      <c r="ACJ491" s="3"/>
      <c r="ACK491" s="3"/>
      <c r="ACL491" s="3"/>
      <c r="ACM491" s="3"/>
      <c r="ACN491" s="3"/>
      <c r="ACO491" s="3"/>
      <c r="ACP491" s="3"/>
      <c r="ACQ491" s="3"/>
      <c r="ACR491" s="3"/>
      <c r="ACS491" s="3"/>
      <c r="ACT491" s="3"/>
      <c r="ACU491" s="3"/>
      <c r="ACV491" s="3"/>
      <c r="ACW491" s="3"/>
      <c r="ACX491" s="3"/>
      <c r="ACY491" s="3"/>
      <c r="ACZ491" s="3"/>
      <c r="ADA491" s="3"/>
      <c r="ADB491" s="3"/>
      <c r="ADC491" s="3"/>
      <c r="ADD491" s="3"/>
      <c r="ADE491" s="3"/>
      <c r="ADF491" s="3"/>
      <c r="ADG491" s="3"/>
      <c r="ADH491" s="3"/>
      <c r="ADI491" s="3"/>
      <c r="ADJ491" s="3"/>
      <c r="ADK491" s="3"/>
      <c r="ADL491" s="3"/>
      <c r="ADM491" s="3"/>
      <c r="ADN491" s="3"/>
      <c r="ADO491" s="3"/>
      <c r="ADP491" s="3"/>
      <c r="ADQ491" s="3"/>
      <c r="ADR491" s="3"/>
      <c r="ADS491" s="3"/>
      <c r="ADT491" s="3"/>
      <c r="ADU491" s="3"/>
      <c r="ADV491" s="3"/>
      <c r="ADW491" s="3"/>
      <c r="ADX491" s="3"/>
      <c r="ADY491" s="3"/>
      <c r="ADZ491" s="3"/>
      <c r="AEA491" s="3"/>
      <c r="AEB491" s="3"/>
      <c r="AEC491" s="3"/>
      <c r="AED491" s="3"/>
      <c r="AEE491" s="3"/>
      <c r="AEF491" s="3"/>
      <c r="AEG491" s="3"/>
      <c r="AEH491" s="3"/>
      <c r="AEI491" s="3"/>
      <c r="AEJ491" s="3"/>
      <c r="AEK491" s="3"/>
    </row>
    <row r="492" spans="1:817" s="5" customFormat="1" x14ac:dyDescent="0.2">
      <c r="A492" s="3"/>
      <c r="B492" s="13"/>
      <c r="C492" s="14"/>
      <c r="D492" s="15"/>
      <c r="E492" s="24"/>
      <c r="F492" s="22"/>
      <c r="G492" s="23"/>
      <c r="H492" s="3"/>
      <c r="I492" s="16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3"/>
      <c r="NJ492" s="3"/>
      <c r="NK492" s="3"/>
      <c r="NL492" s="3"/>
      <c r="NM492" s="3"/>
      <c r="NN492" s="3"/>
      <c r="NO492" s="3"/>
      <c r="NP492" s="3"/>
      <c r="NQ492" s="3"/>
      <c r="NR492" s="3"/>
      <c r="NS492" s="3"/>
      <c r="NT492" s="3"/>
      <c r="NU492" s="3"/>
      <c r="NV492" s="3"/>
      <c r="NW492" s="3"/>
      <c r="NX492" s="3"/>
      <c r="NY492" s="3"/>
      <c r="NZ492" s="3"/>
      <c r="OA492" s="3"/>
      <c r="OB492" s="3"/>
      <c r="OC492" s="3"/>
      <c r="OD492" s="3"/>
      <c r="OE492" s="3"/>
      <c r="OF492" s="3"/>
      <c r="OG492" s="3"/>
      <c r="OH492" s="3"/>
      <c r="OI492" s="3"/>
      <c r="OJ492" s="3"/>
      <c r="OK492" s="3"/>
      <c r="OL492" s="3"/>
      <c r="OM492" s="3"/>
      <c r="ON492" s="3"/>
      <c r="OO492" s="3"/>
      <c r="OP492" s="3"/>
      <c r="OQ492" s="3"/>
      <c r="OR492" s="3"/>
      <c r="OS492" s="3"/>
      <c r="OT492" s="3"/>
      <c r="OU492" s="3"/>
      <c r="OV492" s="3"/>
      <c r="OW492" s="3"/>
      <c r="OX492" s="3"/>
      <c r="OY492" s="3"/>
      <c r="OZ492" s="3"/>
      <c r="PA492" s="3"/>
      <c r="PB492" s="3"/>
      <c r="PC492" s="3"/>
      <c r="PD492" s="3"/>
      <c r="PE492" s="3"/>
      <c r="PF492" s="3"/>
      <c r="PG492" s="3"/>
      <c r="PH492" s="3"/>
      <c r="PI492" s="3"/>
      <c r="PJ492" s="3"/>
      <c r="PK492" s="3"/>
      <c r="PL492" s="3"/>
      <c r="PM492" s="3"/>
      <c r="PN492" s="3"/>
      <c r="PO492" s="3"/>
      <c r="PP492" s="3"/>
      <c r="PQ492" s="3"/>
      <c r="PR492" s="3"/>
      <c r="PS492" s="3"/>
      <c r="PT492" s="3"/>
      <c r="PU492" s="3"/>
      <c r="PV492" s="3"/>
      <c r="PW492" s="3"/>
      <c r="PX492" s="3"/>
      <c r="PY492" s="3"/>
      <c r="PZ492" s="3"/>
      <c r="QA492" s="3"/>
      <c r="QB492" s="3"/>
      <c r="QC492" s="3"/>
      <c r="QD492" s="3"/>
      <c r="QE492" s="3"/>
      <c r="QF492" s="3"/>
      <c r="QG492" s="3"/>
      <c r="QH492" s="3"/>
      <c r="QI492" s="3"/>
      <c r="QJ492" s="3"/>
      <c r="QK492" s="3"/>
      <c r="QL492" s="3"/>
      <c r="QM492" s="3"/>
      <c r="QN492" s="3"/>
      <c r="QO492" s="3"/>
      <c r="QP492" s="3"/>
      <c r="QQ492" s="3"/>
      <c r="QR492" s="3"/>
      <c r="QS492" s="3"/>
      <c r="QT492" s="3"/>
      <c r="QU492" s="3"/>
      <c r="QV492" s="3"/>
      <c r="QW492" s="3"/>
      <c r="QX492" s="3"/>
      <c r="QY492" s="3"/>
      <c r="QZ492" s="3"/>
      <c r="RA492" s="3"/>
      <c r="RB492" s="3"/>
      <c r="RC492" s="3"/>
      <c r="RD492" s="3"/>
      <c r="RE492" s="3"/>
      <c r="RF492" s="3"/>
      <c r="RG492" s="3"/>
      <c r="RH492" s="3"/>
      <c r="RI492" s="3"/>
      <c r="RJ492" s="3"/>
      <c r="RK492" s="3"/>
      <c r="RL492" s="3"/>
      <c r="RM492" s="3"/>
      <c r="RN492" s="3"/>
      <c r="RO492" s="3"/>
      <c r="RP492" s="3"/>
      <c r="RQ492" s="3"/>
      <c r="RR492" s="3"/>
      <c r="RS492" s="3"/>
      <c r="RT492" s="3"/>
      <c r="RU492" s="3"/>
      <c r="RV492" s="3"/>
      <c r="RW492" s="3"/>
      <c r="RX492" s="3"/>
      <c r="RY492" s="3"/>
      <c r="RZ492" s="3"/>
      <c r="SA492" s="3"/>
      <c r="SB492" s="3"/>
      <c r="SC492" s="3"/>
      <c r="SD492" s="3"/>
      <c r="SE492" s="3"/>
      <c r="SF492" s="3"/>
      <c r="SG492" s="3"/>
      <c r="SH492" s="3"/>
      <c r="SI492" s="3"/>
      <c r="SJ492" s="3"/>
      <c r="SK492" s="3"/>
      <c r="SL492" s="3"/>
      <c r="SM492" s="3"/>
      <c r="SN492" s="3"/>
      <c r="SO492" s="3"/>
      <c r="SP492" s="3"/>
      <c r="SQ492" s="3"/>
      <c r="SR492" s="3"/>
      <c r="SS492" s="3"/>
      <c r="ST492" s="3"/>
      <c r="SU492" s="3"/>
      <c r="SV492" s="3"/>
      <c r="SW492" s="3"/>
      <c r="SX492" s="3"/>
      <c r="SY492" s="3"/>
      <c r="SZ492" s="3"/>
      <c r="TA492" s="3"/>
      <c r="TB492" s="3"/>
      <c r="TC492" s="3"/>
      <c r="TD492" s="3"/>
      <c r="TE492" s="3"/>
      <c r="TF492" s="3"/>
      <c r="TG492" s="3"/>
      <c r="TH492" s="3"/>
      <c r="TI492" s="3"/>
      <c r="TJ492" s="3"/>
      <c r="TK492" s="3"/>
      <c r="TL492" s="3"/>
      <c r="TM492" s="3"/>
      <c r="TN492" s="3"/>
      <c r="TO492" s="3"/>
      <c r="TP492" s="3"/>
      <c r="TQ492" s="3"/>
      <c r="TR492" s="3"/>
      <c r="TS492" s="3"/>
      <c r="TT492" s="3"/>
      <c r="TU492" s="3"/>
      <c r="TV492" s="3"/>
      <c r="TW492" s="3"/>
      <c r="TX492" s="3"/>
      <c r="TY492" s="3"/>
      <c r="TZ492" s="3"/>
      <c r="UA492" s="3"/>
      <c r="UB492" s="3"/>
      <c r="UC492" s="3"/>
      <c r="UD492" s="3"/>
      <c r="UE492" s="3"/>
      <c r="UF492" s="3"/>
      <c r="UG492" s="3"/>
      <c r="UH492" s="3"/>
      <c r="UI492" s="3"/>
      <c r="UJ492" s="3"/>
      <c r="UK492" s="3"/>
      <c r="UL492" s="3"/>
      <c r="UM492" s="3"/>
      <c r="UN492" s="3"/>
      <c r="UO492" s="3"/>
      <c r="UP492" s="3"/>
      <c r="UQ492" s="3"/>
      <c r="UR492" s="3"/>
      <c r="US492" s="3"/>
      <c r="UT492" s="3"/>
      <c r="UU492" s="3"/>
      <c r="UV492" s="3"/>
      <c r="UW492" s="3"/>
      <c r="UX492" s="3"/>
      <c r="UY492" s="3"/>
      <c r="UZ492" s="3"/>
      <c r="VA492" s="3"/>
      <c r="VB492" s="3"/>
      <c r="VC492" s="3"/>
      <c r="VD492" s="3"/>
      <c r="VE492" s="3"/>
      <c r="VF492" s="3"/>
      <c r="VG492" s="3"/>
      <c r="VH492" s="3"/>
      <c r="VI492" s="3"/>
      <c r="VJ492" s="3"/>
      <c r="VK492" s="3"/>
      <c r="VL492" s="3"/>
      <c r="VM492" s="3"/>
      <c r="VN492" s="3"/>
      <c r="VO492" s="3"/>
      <c r="VP492" s="3"/>
      <c r="VQ492" s="3"/>
      <c r="VR492" s="3"/>
      <c r="VS492" s="3"/>
      <c r="VT492" s="3"/>
      <c r="VU492" s="3"/>
      <c r="VV492" s="3"/>
      <c r="VW492" s="3"/>
      <c r="VX492" s="3"/>
      <c r="VY492" s="3"/>
      <c r="VZ492" s="3"/>
      <c r="WA492" s="3"/>
      <c r="WB492" s="3"/>
      <c r="WC492" s="3"/>
      <c r="WD492" s="3"/>
      <c r="WE492" s="3"/>
      <c r="WF492" s="3"/>
      <c r="WG492" s="3"/>
      <c r="WH492" s="3"/>
      <c r="WI492" s="3"/>
      <c r="WJ492" s="3"/>
      <c r="WK492" s="3"/>
      <c r="WL492" s="3"/>
      <c r="WM492" s="3"/>
      <c r="WN492" s="3"/>
      <c r="WO492" s="3"/>
      <c r="WP492" s="3"/>
      <c r="WQ492" s="3"/>
      <c r="WR492" s="3"/>
      <c r="WS492" s="3"/>
      <c r="WT492" s="3"/>
      <c r="WU492" s="3"/>
      <c r="WV492" s="3"/>
      <c r="WW492" s="3"/>
      <c r="WX492" s="3"/>
      <c r="WY492" s="3"/>
      <c r="WZ492" s="3"/>
      <c r="XA492" s="3"/>
      <c r="XB492" s="3"/>
      <c r="XC492" s="3"/>
      <c r="XD492" s="3"/>
      <c r="XE492" s="3"/>
      <c r="XF492" s="3"/>
      <c r="XG492" s="3"/>
      <c r="XH492" s="3"/>
      <c r="XI492" s="3"/>
      <c r="XJ492" s="3"/>
      <c r="XK492" s="3"/>
      <c r="XL492" s="3"/>
      <c r="XM492" s="3"/>
      <c r="XN492" s="3"/>
      <c r="XO492" s="3"/>
      <c r="XP492" s="3"/>
      <c r="XQ492" s="3"/>
      <c r="XR492" s="3"/>
      <c r="XS492" s="3"/>
      <c r="XT492" s="3"/>
      <c r="XU492" s="3"/>
      <c r="XV492" s="3"/>
      <c r="XW492" s="3"/>
      <c r="XX492" s="3"/>
      <c r="XY492" s="3"/>
      <c r="XZ492" s="3"/>
      <c r="YA492" s="3"/>
      <c r="YB492" s="3"/>
      <c r="YC492" s="3"/>
      <c r="YD492" s="3"/>
      <c r="YE492" s="3"/>
      <c r="YF492" s="3"/>
      <c r="YG492" s="3"/>
      <c r="YH492" s="3"/>
      <c r="YI492" s="3"/>
      <c r="YJ492" s="3"/>
      <c r="YK492" s="3"/>
      <c r="YL492" s="3"/>
      <c r="YM492" s="3"/>
      <c r="YN492" s="3"/>
      <c r="YO492" s="3"/>
      <c r="YP492" s="3"/>
      <c r="YQ492" s="3"/>
      <c r="YR492" s="3"/>
      <c r="YS492" s="3"/>
      <c r="YT492" s="3"/>
      <c r="YU492" s="3"/>
      <c r="YV492" s="3"/>
      <c r="YW492" s="3"/>
      <c r="YX492" s="3"/>
      <c r="YY492" s="3"/>
      <c r="YZ492" s="3"/>
      <c r="ZA492" s="3"/>
      <c r="ZB492" s="3"/>
      <c r="ZC492" s="3"/>
      <c r="ZD492" s="3"/>
      <c r="ZE492" s="3"/>
      <c r="ZF492" s="3"/>
      <c r="ZG492" s="3"/>
      <c r="ZH492" s="3"/>
      <c r="ZI492" s="3"/>
      <c r="ZJ492" s="3"/>
      <c r="ZK492" s="3"/>
      <c r="ZL492" s="3"/>
      <c r="ZM492" s="3"/>
      <c r="ZN492" s="3"/>
      <c r="ZO492" s="3"/>
      <c r="ZP492" s="3"/>
      <c r="ZQ492" s="3"/>
      <c r="ZR492" s="3"/>
      <c r="ZS492" s="3"/>
      <c r="ZT492" s="3"/>
      <c r="ZU492" s="3"/>
      <c r="ZV492" s="3"/>
      <c r="ZW492" s="3"/>
      <c r="ZX492" s="3"/>
      <c r="ZY492" s="3"/>
      <c r="ZZ492" s="3"/>
      <c r="AAA492" s="3"/>
      <c r="AAB492" s="3"/>
      <c r="AAC492" s="3"/>
      <c r="AAD492" s="3"/>
      <c r="AAE492" s="3"/>
      <c r="AAF492" s="3"/>
      <c r="AAG492" s="3"/>
      <c r="AAH492" s="3"/>
      <c r="AAI492" s="3"/>
      <c r="AAJ492" s="3"/>
      <c r="AAK492" s="3"/>
      <c r="AAL492" s="3"/>
      <c r="AAM492" s="3"/>
      <c r="AAN492" s="3"/>
      <c r="AAO492" s="3"/>
      <c r="AAP492" s="3"/>
      <c r="AAQ492" s="3"/>
      <c r="AAR492" s="3"/>
      <c r="AAS492" s="3"/>
      <c r="AAT492" s="3"/>
      <c r="AAU492" s="3"/>
      <c r="AAV492" s="3"/>
      <c r="AAW492" s="3"/>
      <c r="AAX492" s="3"/>
      <c r="AAY492" s="3"/>
      <c r="AAZ492" s="3"/>
      <c r="ABA492" s="3"/>
      <c r="ABB492" s="3"/>
      <c r="ABC492" s="3"/>
      <c r="ABD492" s="3"/>
      <c r="ABE492" s="3"/>
      <c r="ABF492" s="3"/>
      <c r="ABG492" s="3"/>
      <c r="ABH492" s="3"/>
      <c r="ABI492" s="3"/>
      <c r="ABJ492" s="3"/>
      <c r="ABK492" s="3"/>
      <c r="ABL492" s="3"/>
      <c r="ABM492" s="3"/>
      <c r="ABN492" s="3"/>
      <c r="ABO492" s="3"/>
      <c r="ABP492" s="3"/>
      <c r="ABQ492" s="3"/>
      <c r="ABR492" s="3"/>
      <c r="ABS492" s="3"/>
      <c r="ABT492" s="3"/>
      <c r="ABU492" s="3"/>
      <c r="ABV492" s="3"/>
      <c r="ABW492" s="3"/>
      <c r="ABX492" s="3"/>
      <c r="ABY492" s="3"/>
      <c r="ABZ492" s="3"/>
      <c r="ACA492" s="3"/>
      <c r="ACB492" s="3"/>
      <c r="ACC492" s="3"/>
      <c r="ACD492" s="3"/>
      <c r="ACE492" s="3"/>
      <c r="ACF492" s="3"/>
      <c r="ACG492" s="3"/>
      <c r="ACH492" s="3"/>
      <c r="ACI492" s="3"/>
      <c r="ACJ492" s="3"/>
      <c r="ACK492" s="3"/>
      <c r="ACL492" s="3"/>
      <c r="ACM492" s="3"/>
      <c r="ACN492" s="3"/>
      <c r="ACO492" s="3"/>
      <c r="ACP492" s="3"/>
      <c r="ACQ492" s="3"/>
      <c r="ACR492" s="3"/>
      <c r="ACS492" s="3"/>
      <c r="ACT492" s="3"/>
      <c r="ACU492" s="3"/>
      <c r="ACV492" s="3"/>
      <c r="ACW492" s="3"/>
      <c r="ACX492" s="3"/>
      <c r="ACY492" s="3"/>
      <c r="ACZ492" s="3"/>
      <c r="ADA492" s="3"/>
      <c r="ADB492" s="3"/>
      <c r="ADC492" s="3"/>
      <c r="ADD492" s="3"/>
      <c r="ADE492" s="3"/>
      <c r="ADF492" s="3"/>
      <c r="ADG492" s="3"/>
      <c r="ADH492" s="3"/>
      <c r="ADI492" s="3"/>
      <c r="ADJ492" s="3"/>
      <c r="ADK492" s="3"/>
      <c r="ADL492" s="3"/>
      <c r="ADM492" s="3"/>
      <c r="ADN492" s="3"/>
      <c r="ADO492" s="3"/>
      <c r="ADP492" s="3"/>
      <c r="ADQ492" s="3"/>
      <c r="ADR492" s="3"/>
      <c r="ADS492" s="3"/>
      <c r="ADT492" s="3"/>
      <c r="ADU492" s="3"/>
      <c r="ADV492" s="3"/>
      <c r="ADW492" s="3"/>
      <c r="ADX492" s="3"/>
      <c r="ADY492" s="3"/>
      <c r="ADZ492" s="3"/>
      <c r="AEA492" s="3"/>
      <c r="AEB492" s="3"/>
      <c r="AEC492" s="3"/>
      <c r="AED492" s="3"/>
      <c r="AEE492" s="3"/>
      <c r="AEF492" s="3"/>
      <c r="AEG492" s="3"/>
      <c r="AEH492" s="3"/>
      <c r="AEI492" s="3"/>
      <c r="AEJ492" s="3"/>
      <c r="AEK492" s="3"/>
    </row>
    <row r="493" spans="1:817" s="5" customFormat="1" x14ac:dyDescent="0.2">
      <c r="A493" s="3"/>
      <c r="B493" s="13"/>
      <c r="C493" s="14"/>
      <c r="D493" s="15"/>
      <c r="E493" s="24"/>
      <c r="F493" s="22"/>
      <c r="G493" s="23"/>
      <c r="H493" s="3"/>
      <c r="I493" s="16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3"/>
      <c r="NJ493" s="3"/>
      <c r="NK493" s="3"/>
      <c r="NL493" s="3"/>
      <c r="NM493" s="3"/>
      <c r="NN493" s="3"/>
      <c r="NO493" s="3"/>
      <c r="NP493" s="3"/>
      <c r="NQ493" s="3"/>
      <c r="NR493" s="3"/>
      <c r="NS493" s="3"/>
      <c r="NT493" s="3"/>
      <c r="NU493" s="3"/>
      <c r="NV493" s="3"/>
      <c r="NW493" s="3"/>
      <c r="NX493" s="3"/>
      <c r="NY493" s="3"/>
      <c r="NZ493" s="3"/>
      <c r="OA493" s="3"/>
      <c r="OB493" s="3"/>
      <c r="OC493" s="3"/>
      <c r="OD493" s="3"/>
      <c r="OE493" s="3"/>
      <c r="OF493" s="3"/>
      <c r="OG493" s="3"/>
      <c r="OH493" s="3"/>
      <c r="OI493" s="3"/>
      <c r="OJ493" s="3"/>
      <c r="OK493" s="3"/>
      <c r="OL493" s="3"/>
      <c r="OM493" s="3"/>
      <c r="ON493" s="3"/>
      <c r="OO493" s="3"/>
      <c r="OP493" s="3"/>
      <c r="OQ493" s="3"/>
      <c r="OR493" s="3"/>
      <c r="OS493" s="3"/>
      <c r="OT493" s="3"/>
      <c r="OU493" s="3"/>
      <c r="OV493" s="3"/>
      <c r="OW493" s="3"/>
      <c r="OX493" s="3"/>
      <c r="OY493" s="3"/>
      <c r="OZ493" s="3"/>
      <c r="PA493" s="3"/>
      <c r="PB493" s="3"/>
      <c r="PC493" s="3"/>
      <c r="PD493" s="3"/>
      <c r="PE493" s="3"/>
      <c r="PF493" s="3"/>
      <c r="PG493" s="3"/>
      <c r="PH493" s="3"/>
      <c r="PI493" s="3"/>
      <c r="PJ493" s="3"/>
      <c r="PK493" s="3"/>
      <c r="PL493" s="3"/>
      <c r="PM493" s="3"/>
      <c r="PN493" s="3"/>
      <c r="PO493" s="3"/>
      <c r="PP493" s="3"/>
      <c r="PQ493" s="3"/>
      <c r="PR493" s="3"/>
      <c r="PS493" s="3"/>
      <c r="PT493" s="3"/>
      <c r="PU493" s="3"/>
      <c r="PV493" s="3"/>
      <c r="PW493" s="3"/>
      <c r="PX493" s="3"/>
      <c r="PY493" s="3"/>
      <c r="PZ493" s="3"/>
      <c r="QA493" s="3"/>
      <c r="QB493" s="3"/>
      <c r="QC493" s="3"/>
      <c r="QD493" s="3"/>
      <c r="QE493" s="3"/>
      <c r="QF493" s="3"/>
      <c r="QG493" s="3"/>
      <c r="QH493" s="3"/>
      <c r="QI493" s="3"/>
      <c r="QJ493" s="3"/>
      <c r="QK493" s="3"/>
      <c r="QL493" s="3"/>
      <c r="QM493" s="3"/>
      <c r="QN493" s="3"/>
      <c r="QO493" s="3"/>
      <c r="QP493" s="3"/>
      <c r="QQ493" s="3"/>
      <c r="QR493" s="3"/>
      <c r="QS493" s="3"/>
      <c r="QT493" s="3"/>
      <c r="QU493" s="3"/>
      <c r="QV493" s="3"/>
      <c r="QW493" s="3"/>
      <c r="QX493" s="3"/>
      <c r="QY493" s="3"/>
      <c r="QZ493" s="3"/>
      <c r="RA493" s="3"/>
      <c r="RB493" s="3"/>
      <c r="RC493" s="3"/>
      <c r="RD493" s="3"/>
      <c r="RE493" s="3"/>
      <c r="RF493" s="3"/>
      <c r="RG493" s="3"/>
      <c r="RH493" s="3"/>
      <c r="RI493" s="3"/>
      <c r="RJ493" s="3"/>
      <c r="RK493" s="3"/>
      <c r="RL493" s="3"/>
      <c r="RM493" s="3"/>
      <c r="RN493" s="3"/>
      <c r="RO493" s="3"/>
      <c r="RP493" s="3"/>
      <c r="RQ493" s="3"/>
      <c r="RR493" s="3"/>
      <c r="RS493" s="3"/>
      <c r="RT493" s="3"/>
      <c r="RU493" s="3"/>
      <c r="RV493" s="3"/>
      <c r="RW493" s="3"/>
      <c r="RX493" s="3"/>
      <c r="RY493" s="3"/>
      <c r="RZ493" s="3"/>
      <c r="SA493" s="3"/>
      <c r="SB493" s="3"/>
      <c r="SC493" s="3"/>
      <c r="SD493" s="3"/>
      <c r="SE493" s="3"/>
      <c r="SF493" s="3"/>
      <c r="SG493" s="3"/>
      <c r="SH493" s="3"/>
      <c r="SI493" s="3"/>
      <c r="SJ493" s="3"/>
      <c r="SK493" s="3"/>
      <c r="SL493" s="3"/>
      <c r="SM493" s="3"/>
      <c r="SN493" s="3"/>
      <c r="SO493" s="3"/>
      <c r="SP493" s="3"/>
      <c r="SQ493" s="3"/>
      <c r="SR493" s="3"/>
      <c r="SS493" s="3"/>
      <c r="ST493" s="3"/>
      <c r="SU493" s="3"/>
      <c r="SV493" s="3"/>
      <c r="SW493" s="3"/>
      <c r="SX493" s="3"/>
      <c r="SY493" s="3"/>
      <c r="SZ493" s="3"/>
      <c r="TA493" s="3"/>
      <c r="TB493" s="3"/>
      <c r="TC493" s="3"/>
      <c r="TD493" s="3"/>
      <c r="TE493" s="3"/>
      <c r="TF493" s="3"/>
      <c r="TG493" s="3"/>
      <c r="TH493" s="3"/>
      <c r="TI493" s="3"/>
      <c r="TJ493" s="3"/>
      <c r="TK493" s="3"/>
      <c r="TL493" s="3"/>
      <c r="TM493" s="3"/>
      <c r="TN493" s="3"/>
      <c r="TO493" s="3"/>
      <c r="TP493" s="3"/>
      <c r="TQ493" s="3"/>
      <c r="TR493" s="3"/>
      <c r="TS493" s="3"/>
      <c r="TT493" s="3"/>
      <c r="TU493" s="3"/>
      <c r="TV493" s="3"/>
      <c r="TW493" s="3"/>
      <c r="TX493" s="3"/>
      <c r="TY493" s="3"/>
      <c r="TZ493" s="3"/>
      <c r="UA493" s="3"/>
      <c r="UB493" s="3"/>
      <c r="UC493" s="3"/>
      <c r="UD493" s="3"/>
      <c r="UE493" s="3"/>
      <c r="UF493" s="3"/>
      <c r="UG493" s="3"/>
      <c r="UH493" s="3"/>
      <c r="UI493" s="3"/>
      <c r="UJ493" s="3"/>
      <c r="UK493" s="3"/>
      <c r="UL493" s="3"/>
      <c r="UM493" s="3"/>
      <c r="UN493" s="3"/>
      <c r="UO493" s="3"/>
      <c r="UP493" s="3"/>
      <c r="UQ493" s="3"/>
      <c r="UR493" s="3"/>
      <c r="US493" s="3"/>
      <c r="UT493" s="3"/>
      <c r="UU493" s="3"/>
      <c r="UV493" s="3"/>
      <c r="UW493" s="3"/>
      <c r="UX493" s="3"/>
      <c r="UY493" s="3"/>
      <c r="UZ493" s="3"/>
      <c r="VA493" s="3"/>
      <c r="VB493" s="3"/>
      <c r="VC493" s="3"/>
      <c r="VD493" s="3"/>
      <c r="VE493" s="3"/>
      <c r="VF493" s="3"/>
      <c r="VG493" s="3"/>
      <c r="VH493" s="3"/>
      <c r="VI493" s="3"/>
      <c r="VJ493" s="3"/>
      <c r="VK493" s="3"/>
      <c r="VL493" s="3"/>
      <c r="VM493" s="3"/>
      <c r="VN493" s="3"/>
      <c r="VO493" s="3"/>
      <c r="VP493" s="3"/>
      <c r="VQ493" s="3"/>
      <c r="VR493" s="3"/>
      <c r="VS493" s="3"/>
      <c r="VT493" s="3"/>
      <c r="VU493" s="3"/>
      <c r="VV493" s="3"/>
      <c r="VW493" s="3"/>
      <c r="VX493" s="3"/>
      <c r="VY493" s="3"/>
      <c r="VZ493" s="3"/>
      <c r="WA493" s="3"/>
      <c r="WB493" s="3"/>
      <c r="WC493" s="3"/>
      <c r="WD493" s="3"/>
      <c r="WE493" s="3"/>
      <c r="WF493" s="3"/>
      <c r="WG493" s="3"/>
      <c r="WH493" s="3"/>
      <c r="WI493" s="3"/>
      <c r="WJ493" s="3"/>
      <c r="WK493" s="3"/>
      <c r="WL493" s="3"/>
      <c r="WM493" s="3"/>
      <c r="WN493" s="3"/>
      <c r="WO493" s="3"/>
      <c r="WP493" s="3"/>
      <c r="WQ493" s="3"/>
      <c r="WR493" s="3"/>
      <c r="WS493" s="3"/>
      <c r="WT493" s="3"/>
      <c r="WU493" s="3"/>
      <c r="WV493" s="3"/>
      <c r="WW493" s="3"/>
      <c r="WX493" s="3"/>
      <c r="WY493" s="3"/>
      <c r="WZ493" s="3"/>
      <c r="XA493" s="3"/>
      <c r="XB493" s="3"/>
      <c r="XC493" s="3"/>
      <c r="XD493" s="3"/>
      <c r="XE493" s="3"/>
      <c r="XF493" s="3"/>
      <c r="XG493" s="3"/>
      <c r="XH493" s="3"/>
      <c r="XI493" s="3"/>
      <c r="XJ493" s="3"/>
      <c r="XK493" s="3"/>
      <c r="XL493" s="3"/>
      <c r="XM493" s="3"/>
      <c r="XN493" s="3"/>
      <c r="XO493" s="3"/>
      <c r="XP493" s="3"/>
      <c r="XQ493" s="3"/>
      <c r="XR493" s="3"/>
      <c r="XS493" s="3"/>
      <c r="XT493" s="3"/>
      <c r="XU493" s="3"/>
      <c r="XV493" s="3"/>
      <c r="XW493" s="3"/>
      <c r="XX493" s="3"/>
      <c r="XY493" s="3"/>
      <c r="XZ493" s="3"/>
      <c r="YA493" s="3"/>
      <c r="YB493" s="3"/>
      <c r="YC493" s="3"/>
      <c r="YD493" s="3"/>
      <c r="YE493" s="3"/>
      <c r="YF493" s="3"/>
      <c r="YG493" s="3"/>
      <c r="YH493" s="3"/>
      <c r="YI493" s="3"/>
      <c r="YJ493" s="3"/>
      <c r="YK493" s="3"/>
      <c r="YL493" s="3"/>
      <c r="YM493" s="3"/>
      <c r="YN493" s="3"/>
      <c r="YO493" s="3"/>
      <c r="YP493" s="3"/>
      <c r="YQ493" s="3"/>
      <c r="YR493" s="3"/>
      <c r="YS493" s="3"/>
      <c r="YT493" s="3"/>
      <c r="YU493" s="3"/>
      <c r="YV493" s="3"/>
      <c r="YW493" s="3"/>
      <c r="YX493" s="3"/>
      <c r="YY493" s="3"/>
      <c r="YZ493" s="3"/>
      <c r="ZA493" s="3"/>
      <c r="ZB493" s="3"/>
      <c r="ZC493" s="3"/>
      <c r="ZD493" s="3"/>
      <c r="ZE493" s="3"/>
      <c r="ZF493" s="3"/>
      <c r="ZG493" s="3"/>
      <c r="ZH493" s="3"/>
      <c r="ZI493" s="3"/>
      <c r="ZJ493" s="3"/>
      <c r="ZK493" s="3"/>
      <c r="ZL493" s="3"/>
      <c r="ZM493" s="3"/>
      <c r="ZN493" s="3"/>
      <c r="ZO493" s="3"/>
      <c r="ZP493" s="3"/>
      <c r="ZQ493" s="3"/>
      <c r="ZR493" s="3"/>
      <c r="ZS493" s="3"/>
      <c r="ZT493" s="3"/>
      <c r="ZU493" s="3"/>
      <c r="ZV493" s="3"/>
      <c r="ZW493" s="3"/>
      <c r="ZX493" s="3"/>
      <c r="ZY493" s="3"/>
      <c r="ZZ493" s="3"/>
      <c r="AAA493" s="3"/>
      <c r="AAB493" s="3"/>
      <c r="AAC493" s="3"/>
      <c r="AAD493" s="3"/>
      <c r="AAE493" s="3"/>
      <c r="AAF493" s="3"/>
      <c r="AAG493" s="3"/>
      <c r="AAH493" s="3"/>
      <c r="AAI493" s="3"/>
      <c r="AAJ493" s="3"/>
      <c r="AAK493" s="3"/>
      <c r="AAL493" s="3"/>
      <c r="AAM493" s="3"/>
      <c r="AAN493" s="3"/>
      <c r="AAO493" s="3"/>
      <c r="AAP493" s="3"/>
      <c r="AAQ493" s="3"/>
      <c r="AAR493" s="3"/>
      <c r="AAS493" s="3"/>
      <c r="AAT493" s="3"/>
      <c r="AAU493" s="3"/>
      <c r="AAV493" s="3"/>
      <c r="AAW493" s="3"/>
      <c r="AAX493" s="3"/>
      <c r="AAY493" s="3"/>
      <c r="AAZ493" s="3"/>
      <c r="ABA493" s="3"/>
      <c r="ABB493" s="3"/>
      <c r="ABC493" s="3"/>
      <c r="ABD493" s="3"/>
      <c r="ABE493" s="3"/>
      <c r="ABF493" s="3"/>
      <c r="ABG493" s="3"/>
      <c r="ABH493" s="3"/>
      <c r="ABI493" s="3"/>
      <c r="ABJ493" s="3"/>
      <c r="ABK493" s="3"/>
      <c r="ABL493" s="3"/>
      <c r="ABM493" s="3"/>
      <c r="ABN493" s="3"/>
      <c r="ABO493" s="3"/>
      <c r="ABP493" s="3"/>
      <c r="ABQ493" s="3"/>
      <c r="ABR493" s="3"/>
      <c r="ABS493" s="3"/>
      <c r="ABT493" s="3"/>
      <c r="ABU493" s="3"/>
      <c r="ABV493" s="3"/>
      <c r="ABW493" s="3"/>
      <c r="ABX493" s="3"/>
      <c r="ABY493" s="3"/>
      <c r="ABZ493" s="3"/>
      <c r="ACA493" s="3"/>
      <c r="ACB493" s="3"/>
      <c r="ACC493" s="3"/>
      <c r="ACD493" s="3"/>
      <c r="ACE493" s="3"/>
      <c r="ACF493" s="3"/>
      <c r="ACG493" s="3"/>
      <c r="ACH493" s="3"/>
      <c r="ACI493" s="3"/>
      <c r="ACJ493" s="3"/>
      <c r="ACK493" s="3"/>
      <c r="ACL493" s="3"/>
      <c r="ACM493" s="3"/>
      <c r="ACN493" s="3"/>
      <c r="ACO493" s="3"/>
      <c r="ACP493" s="3"/>
      <c r="ACQ493" s="3"/>
      <c r="ACR493" s="3"/>
      <c r="ACS493" s="3"/>
      <c r="ACT493" s="3"/>
      <c r="ACU493" s="3"/>
      <c r="ACV493" s="3"/>
      <c r="ACW493" s="3"/>
      <c r="ACX493" s="3"/>
      <c r="ACY493" s="3"/>
      <c r="ACZ493" s="3"/>
      <c r="ADA493" s="3"/>
      <c r="ADB493" s="3"/>
      <c r="ADC493" s="3"/>
      <c r="ADD493" s="3"/>
      <c r="ADE493" s="3"/>
      <c r="ADF493" s="3"/>
      <c r="ADG493" s="3"/>
      <c r="ADH493" s="3"/>
      <c r="ADI493" s="3"/>
      <c r="ADJ493" s="3"/>
      <c r="ADK493" s="3"/>
      <c r="ADL493" s="3"/>
      <c r="ADM493" s="3"/>
      <c r="ADN493" s="3"/>
      <c r="ADO493" s="3"/>
      <c r="ADP493" s="3"/>
      <c r="ADQ493" s="3"/>
      <c r="ADR493" s="3"/>
      <c r="ADS493" s="3"/>
      <c r="ADT493" s="3"/>
      <c r="ADU493" s="3"/>
      <c r="ADV493" s="3"/>
      <c r="ADW493" s="3"/>
      <c r="ADX493" s="3"/>
      <c r="ADY493" s="3"/>
      <c r="ADZ493" s="3"/>
      <c r="AEA493" s="3"/>
      <c r="AEB493" s="3"/>
      <c r="AEC493" s="3"/>
      <c r="AED493" s="3"/>
      <c r="AEE493" s="3"/>
      <c r="AEF493" s="3"/>
      <c r="AEG493" s="3"/>
      <c r="AEH493" s="3"/>
      <c r="AEI493" s="3"/>
      <c r="AEJ493" s="3"/>
      <c r="AEK493" s="3"/>
    </row>
    <row r="494" spans="1:817" s="5" customFormat="1" x14ac:dyDescent="0.2">
      <c r="A494" s="3"/>
      <c r="B494" s="13"/>
      <c r="C494" s="14"/>
      <c r="D494" s="15"/>
      <c r="E494" s="24"/>
      <c r="F494" s="22"/>
      <c r="G494" s="23"/>
      <c r="H494" s="3"/>
      <c r="I494" s="16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3"/>
      <c r="NJ494" s="3"/>
      <c r="NK494" s="3"/>
      <c r="NL494" s="3"/>
      <c r="NM494" s="3"/>
      <c r="NN494" s="3"/>
      <c r="NO494" s="3"/>
      <c r="NP494" s="3"/>
      <c r="NQ494" s="3"/>
      <c r="NR494" s="3"/>
      <c r="NS494" s="3"/>
      <c r="NT494" s="3"/>
      <c r="NU494" s="3"/>
      <c r="NV494" s="3"/>
      <c r="NW494" s="3"/>
      <c r="NX494" s="3"/>
      <c r="NY494" s="3"/>
      <c r="NZ494" s="3"/>
      <c r="OA494" s="3"/>
      <c r="OB494" s="3"/>
      <c r="OC494" s="3"/>
      <c r="OD494" s="3"/>
      <c r="OE494" s="3"/>
      <c r="OF494" s="3"/>
      <c r="OG494" s="3"/>
      <c r="OH494" s="3"/>
      <c r="OI494" s="3"/>
      <c r="OJ494" s="3"/>
      <c r="OK494" s="3"/>
      <c r="OL494" s="3"/>
      <c r="OM494" s="3"/>
      <c r="ON494" s="3"/>
      <c r="OO494" s="3"/>
      <c r="OP494" s="3"/>
      <c r="OQ494" s="3"/>
      <c r="OR494" s="3"/>
      <c r="OS494" s="3"/>
      <c r="OT494" s="3"/>
      <c r="OU494" s="3"/>
      <c r="OV494" s="3"/>
      <c r="OW494" s="3"/>
      <c r="OX494" s="3"/>
      <c r="OY494" s="3"/>
      <c r="OZ494" s="3"/>
      <c r="PA494" s="3"/>
      <c r="PB494" s="3"/>
      <c r="PC494" s="3"/>
      <c r="PD494" s="3"/>
      <c r="PE494" s="3"/>
      <c r="PF494" s="3"/>
      <c r="PG494" s="3"/>
      <c r="PH494" s="3"/>
      <c r="PI494" s="3"/>
      <c r="PJ494" s="3"/>
      <c r="PK494" s="3"/>
      <c r="PL494" s="3"/>
      <c r="PM494" s="3"/>
      <c r="PN494" s="3"/>
      <c r="PO494" s="3"/>
      <c r="PP494" s="3"/>
      <c r="PQ494" s="3"/>
      <c r="PR494" s="3"/>
      <c r="PS494" s="3"/>
      <c r="PT494" s="3"/>
      <c r="PU494" s="3"/>
      <c r="PV494" s="3"/>
      <c r="PW494" s="3"/>
      <c r="PX494" s="3"/>
      <c r="PY494" s="3"/>
      <c r="PZ494" s="3"/>
      <c r="QA494" s="3"/>
      <c r="QB494" s="3"/>
      <c r="QC494" s="3"/>
      <c r="QD494" s="3"/>
      <c r="QE494" s="3"/>
      <c r="QF494" s="3"/>
      <c r="QG494" s="3"/>
      <c r="QH494" s="3"/>
      <c r="QI494" s="3"/>
      <c r="QJ494" s="3"/>
      <c r="QK494" s="3"/>
      <c r="QL494" s="3"/>
      <c r="QM494" s="3"/>
      <c r="QN494" s="3"/>
      <c r="QO494" s="3"/>
      <c r="QP494" s="3"/>
      <c r="QQ494" s="3"/>
      <c r="QR494" s="3"/>
      <c r="QS494" s="3"/>
      <c r="QT494" s="3"/>
      <c r="QU494" s="3"/>
      <c r="QV494" s="3"/>
      <c r="QW494" s="3"/>
      <c r="QX494" s="3"/>
      <c r="QY494" s="3"/>
      <c r="QZ494" s="3"/>
      <c r="RA494" s="3"/>
      <c r="RB494" s="3"/>
      <c r="RC494" s="3"/>
      <c r="RD494" s="3"/>
      <c r="RE494" s="3"/>
      <c r="RF494" s="3"/>
      <c r="RG494" s="3"/>
      <c r="RH494" s="3"/>
      <c r="RI494" s="3"/>
      <c r="RJ494" s="3"/>
      <c r="RK494" s="3"/>
      <c r="RL494" s="3"/>
      <c r="RM494" s="3"/>
      <c r="RN494" s="3"/>
      <c r="RO494" s="3"/>
      <c r="RP494" s="3"/>
      <c r="RQ494" s="3"/>
      <c r="RR494" s="3"/>
      <c r="RS494" s="3"/>
      <c r="RT494" s="3"/>
      <c r="RU494" s="3"/>
      <c r="RV494" s="3"/>
      <c r="RW494" s="3"/>
      <c r="RX494" s="3"/>
      <c r="RY494" s="3"/>
      <c r="RZ494" s="3"/>
      <c r="SA494" s="3"/>
      <c r="SB494" s="3"/>
      <c r="SC494" s="3"/>
      <c r="SD494" s="3"/>
      <c r="SE494" s="3"/>
      <c r="SF494" s="3"/>
      <c r="SG494" s="3"/>
      <c r="SH494" s="3"/>
      <c r="SI494" s="3"/>
      <c r="SJ494" s="3"/>
      <c r="SK494" s="3"/>
      <c r="SL494" s="3"/>
      <c r="SM494" s="3"/>
      <c r="SN494" s="3"/>
      <c r="SO494" s="3"/>
      <c r="SP494" s="3"/>
      <c r="SQ494" s="3"/>
      <c r="SR494" s="3"/>
      <c r="SS494" s="3"/>
      <c r="ST494" s="3"/>
      <c r="SU494" s="3"/>
      <c r="SV494" s="3"/>
      <c r="SW494" s="3"/>
      <c r="SX494" s="3"/>
      <c r="SY494" s="3"/>
      <c r="SZ494" s="3"/>
      <c r="TA494" s="3"/>
      <c r="TB494" s="3"/>
      <c r="TC494" s="3"/>
      <c r="TD494" s="3"/>
      <c r="TE494" s="3"/>
      <c r="TF494" s="3"/>
      <c r="TG494" s="3"/>
      <c r="TH494" s="3"/>
      <c r="TI494" s="3"/>
      <c r="TJ494" s="3"/>
      <c r="TK494" s="3"/>
      <c r="TL494" s="3"/>
      <c r="TM494" s="3"/>
      <c r="TN494" s="3"/>
      <c r="TO494" s="3"/>
      <c r="TP494" s="3"/>
      <c r="TQ494" s="3"/>
      <c r="TR494" s="3"/>
      <c r="TS494" s="3"/>
      <c r="TT494" s="3"/>
      <c r="TU494" s="3"/>
      <c r="TV494" s="3"/>
      <c r="TW494" s="3"/>
      <c r="TX494" s="3"/>
      <c r="TY494" s="3"/>
      <c r="TZ494" s="3"/>
      <c r="UA494" s="3"/>
      <c r="UB494" s="3"/>
      <c r="UC494" s="3"/>
      <c r="UD494" s="3"/>
      <c r="UE494" s="3"/>
      <c r="UF494" s="3"/>
      <c r="UG494" s="3"/>
      <c r="UH494" s="3"/>
      <c r="UI494" s="3"/>
      <c r="UJ494" s="3"/>
      <c r="UK494" s="3"/>
      <c r="UL494" s="3"/>
      <c r="UM494" s="3"/>
      <c r="UN494" s="3"/>
      <c r="UO494" s="3"/>
      <c r="UP494" s="3"/>
      <c r="UQ494" s="3"/>
      <c r="UR494" s="3"/>
      <c r="US494" s="3"/>
      <c r="UT494" s="3"/>
      <c r="UU494" s="3"/>
      <c r="UV494" s="3"/>
      <c r="UW494" s="3"/>
      <c r="UX494" s="3"/>
      <c r="UY494" s="3"/>
      <c r="UZ494" s="3"/>
      <c r="VA494" s="3"/>
      <c r="VB494" s="3"/>
      <c r="VC494" s="3"/>
      <c r="VD494" s="3"/>
      <c r="VE494" s="3"/>
      <c r="VF494" s="3"/>
      <c r="VG494" s="3"/>
      <c r="VH494" s="3"/>
      <c r="VI494" s="3"/>
      <c r="VJ494" s="3"/>
      <c r="VK494" s="3"/>
      <c r="VL494" s="3"/>
      <c r="VM494" s="3"/>
      <c r="VN494" s="3"/>
      <c r="VO494" s="3"/>
      <c r="VP494" s="3"/>
      <c r="VQ494" s="3"/>
      <c r="VR494" s="3"/>
      <c r="VS494" s="3"/>
      <c r="VT494" s="3"/>
      <c r="VU494" s="3"/>
      <c r="VV494" s="3"/>
      <c r="VW494" s="3"/>
      <c r="VX494" s="3"/>
      <c r="VY494" s="3"/>
      <c r="VZ494" s="3"/>
      <c r="WA494" s="3"/>
      <c r="WB494" s="3"/>
      <c r="WC494" s="3"/>
      <c r="WD494" s="3"/>
      <c r="WE494" s="3"/>
      <c r="WF494" s="3"/>
      <c r="WG494" s="3"/>
      <c r="WH494" s="3"/>
      <c r="WI494" s="3"/>
      <c r="WJ494" s="3"/>
      <c r="WK494" s="3"/>
      <c r="WL494" s="3"/>
      <c r="WM494" s="3"/>
      <c r="WN494" s="3"/>
      <c r="WO494" s="3"/>
      <c r="WP494" s="3"/>
      <c r="WQ494" s="3"/>
      <c r="WR494" s="3"/>
      <c r="WS494" s="3"/>
      <c r="WT494" s="3"/>
      <c r="WU494" s="3"/>
      <c r="WV494" s="3"/>
      <c r="WW494" s="3"/>
      <c r="WX494" s="3"/>
      <c r="WY494" s="3"/>
      <c r="WZ494" s="3"/>
      <c r="XA494" s="3"/>
      <c r="XB494" s="3"/>
      <c r="XC494" s="3"/>
      <c r="XD494" s="3"/>
      <c r="XE494" s="3"/>
      <c r="XF494" s="3"/>
      <c r="XG494" s="3"/>
      <c r="XH494" s="3"/>
      <c r="XI494" s="3"/>
      <c r="XJ494" s="3"/>
      <c r="XK494" s="3"/>
      <c r="XL494" s="3"/>
      <c r="XM494" s="3"/>
      <c r="XN494" s="3"/>
      <c r="XO494" s="3"/>
      <c r="XP494" s="3"/>
      <c r="XQ494" s="3"/>
      <c r="XR494" s="3"/>
      <c r="XS494" s="3"/>
      <c r="XT494" s="3"/>
      <c r="XU494" s="3"/>
      <c r="XV494" s="3"/>
      <c r="XW494" s="3"/>
      <c r="XX494" s="3"/>
      <c r="XY494" s="3"/>
      <c r="XZ494" s="3"/>
      <c r="YA494" s="3"/>
      <c r="YB494" s="3"/>
      <c r="YC494" s="3"/>
      <c r="YD494" s="3"/>
      <c r="YE494" s="3"/>
      <c r="YF494" s="3"/>
      <c r="YG494" s="3"/>
      <c r="YH494" s="3"/>
      <c r="YI494" s="3"/>
      <c r="YJ494" s="3"/>
      <c r="YK494" s="3"/>
      <c r="YL494" s="3"/>
      <c r="YM494" s="3"/>
      <c r="YN494" s="3"/>
      <c r="YO494" s="3"/>
      <c r="YP494" s="3"/>
      <c r="YQ494" s="3"/>
      <c r="YR494" s="3"/>
      <c r="YS494" s="3"/>
      <c r="YT494" s="3"/>
      <c r="YU494" s="3"/>
      <c r="YV494" s="3"/>
      <c r="YW494" s="3"/>
      <c r="YX494" s="3"/>
      <c r="YY494" s="3"/>
      <c r="YZ494" s="3"/>
      <c r="ZA494" s="3"/>
      <c r="ZB494" s="3"/>
      <c r="ZC494" s="3"/>
      <c r="ZD494" s="3"/>
      <c r="ZE494" s="3"/>
      <c r="ZF494" s="3"/>
      <c r="ZG494" s="3"/>
      <c r="ZH494" s="3"/>
      <c r="ZI494" s="3"/>
      <c r="ZJ494" s="3"/>
      <c r="ZK494" s="3"/>
      <c r="ZL494" s="3"/>
      <c r="ZM494" s="3"/>
      <c r="ZN494" s="3"/>
      <c r="ZO494" s="3"/>
      <c r="ZP494" s="3"/>
      <c r="ZQ494" s="3"/>
      <c r="ZR494" s="3"/>
      <c r="ZS494" s="3"/>
      <c r="ZT494" s="3"/>
      <c r="ZU494" s="3"/>
      <c r="ZV494" s="3"/>
      <c r="ZW494" s="3"/>
      <c r="ZX494" s="3"/>
      <c r="ZY494" s="3"/>
      <c r="ZZ494" s="3"/>
      <c r="AAA494" s="3"/>
      <c r="AAB494" s="3"/>
      <c r="AAC494" s="3"/>
      <c r="AAD494" s="3"/>
      <c r="AAE494" s="3"/>
      <c r="AAF494" s="3"/>
      <c r="AAG494" s="3"/>
      <c r="AAH494" s="3"/>
      <c r="AAI494" s="3"/>
      <c r="AAJ494" s="3"/>
      <c r="AAK494" s="3"/>
      <c r="AAL494" s="3"/>
      <c r="AAM494" s="3"/>
      <c r="AAN494" s="3"/>
      <c r="AAO494" s="3"/>
      <c r="AAP494" s="3"/>
      <c r="AAQ494" s="3"/>
      <c r="AAR494" s="3"/>
      <c r="AAS494" s="3"/>
      <c r="AAT494" s="3"/>
      <c r="AAU494" s="3"/>
      <c r="AAV494" s="3"/>
      <c r="AAW494" s="3"/>
      <c r="AAX494" s="3"/>
      <c r="AAY494" s="3"/>
      <c r="AAZ494" s="3"/>
      <c r="ABA494" s="3"/>
      <c r="ABB494" s="3"/>
      <c r="ABC494" s="3"/>
      <c r="ABD494" s="3"/>
      <c r="ABE494" s="3"/>
      <c r="ABF494" s="3"/>
      <c r="ABG494" s="3"/>
      <c r="ABH494" s="3"/>
      <c r="ABI494" s="3"/>
      <c r="ABJ494" s="3"/>
      <c r="ABK494" s="3"/>
      <c r="ABL494" s="3"/>
      <c r="ABM494" s="3"/>
      <c r="ABN494" s="3"/>
      <c r="ABO494" s="3"/>
      <c r="ABP494" s="3"/>
      <c r="ABQ494" s="3"/>
      <c r="ABR494" s="3"/>
      <c r="ABS494" s="3"/>
      <c r="ABT494" s="3"/>
      <c r="ABU494" s="3"/>
      <c r="ABV494" s="3"/>
      <c r="ABW494" s="3"/>
      <c r="ABX494" s="3"/>
      <c r="ABY494" s="3"/>
      <c r="ABZ494" s="3"/>
      <c r="ACA494" s="3"/>
      <c r="ACB494" s="3"/>
      <c r="ACC494" s="3"/>
      <c r="ACD494" s="3"/>
      <c r="ACE494" s="3"/>
      <c r="ACF494" s="3"/>
      <c r="ACG494" s="3"/>
      <c r="ACH494" s="3"/>
      <c r="ACI494" s="3"/>
      <c r="ACJ494" s="3"/>
      <c r="ACK494" s="3"/>
      <c r="ACL494" s="3"/>
      <c r="ACM494" s="3"/>
      <c r="ACN494" s="3"/>
      <c r="ACO494" s="3"/>
      <c r="ACP494" s="3"/>
      <c r="ACQ494" s="3"/>
      <c r="ACR494" s="3"/>
      <c r="ACS494" s="3"/>
      <c r="ACT494" s="3"/>
      <c r="ACU494" s="3"/>
      <c r="ACV494" s="3"/>
      <c r="ACW494" s="3"/>
      <c r="ACX494" s="3"/>
      <c r="ACY494" s="3"/>
      <c r="ACZ494" s="3"/>
      <c r="ADA494" s="3"/>
      <c r="ADB494" s="3"/>
      <c r="ADC494" s="3"/>
      <c r="ADD494" s="3"/>
      <c r="ADE494" s="3"/>
      <c r="ADF494" s="3"/>
      <c r="ADG494" s="3"/>
      <c r="ADH494" s="3"/>
      <c r="ADI494" s="3"/>
      <c r="ADJ494" s="3"/>
      <c r="ADK494" s="3"/>
      <c r="ADL494" s="3"/>
      <c r="ADM494" s="3"/>
      <c r="ADN494" s="3"/>
      <c r="ADO494" s="3"/>
      <c r="ADP494" s="3"/>
      <c r="ADQ494" s="3"/>
      <c r="ADR494" s="3"/>
      <c r="ADS494" s="3"/>
      <c r="ADT494" s="3"/>
      <c r="ADU494" s="3"/>
      <c r="ADV494" s="3"/>
      <c r="ADW494" s="3"/>
      <c r="ADX494" s="3"/>
      <c r="ADY494" s="3"/>
      <c r="ADZ494" s="3"/>
      <c r="AEA494" s="3"/>
      <c r="AEB494" s="3"/>
      <c r="AEC494" s="3"/>
      <c r="AED494" s="3"/>
      <c r="AEE494" s="3"/>
      <c r="AEF494" s="3"/>
      <c r="AEG494" s="3"/>
      <c r="AEH494" s="3"/>
      <c r="AEI494" s="3"/>
      <c r="AEJ494" s="3"/>
      <c r="AEK494" s="3"/>
    </row>
    <row r="495" spans="1:817" s="5" customFormat="1" x14ac:dyDescent="0.2">
      <c r="A495" s="3"/>
      <c r="B495" s="13"/>
      <c r="C495" s="14"/>
      <c r="D495" s="15"/>
      <c r="E495" s="24"/>
      <c r="F495" s="22"/>
      <c r="G495" s="23"/>
      <c r="H495" s="3"/>
      <c r="I495" s="16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3"/>
      <c r="NJ495" s="3"/>
      <c r="NK495" s="3"/>
      <c r="NL495" s="3"/>
      <c r="NM495" s="3"/>
      <c r="NN495" s="3"/>
      <c r="NO495" s="3"/>
      <c r="NP495" s="3"/>
      <c r="NQ495" s="3"/>
      <c r="NR495" s="3"/>
      <c r="NS495" s="3"/>
      <c r="NT495" s="3"/>
      <c r="NU495" s="3"/>
      <c r="NV495" s="3"/>
      <c r="NW495" s="3"/>
      <c r="NX495" s="3"/>
      <c r="NY495" s="3"/>
      <c r="NZ495" s="3"/>
      <c r="OA495" s="3"/>
      <c r="OB495" s="3"/>
      <c r="OC495" s="3"/>
      <c r="OD495" s="3"/>
      <c r="OE495" s="3"/>
      <c r="OF495" s="3"/>
      <c r="OG495" s="3"/>
      <c r="OH495" s="3"/>
      <c r="OI495" s="3"/>
      <c r="OJ495" s="3"/>
      <c r="OK495" s="3"/>
      <c r="OL495" s="3"/>
      <c r="OM495" s="3"/>
      <c r="ON495" s="3"/>
      <c r="OO495" s="3"/>
      <c r="OP495" s="3"/>
      <c r="OQ495" s="3"/>
      <c r="OR495" s="3"/>
      <c r="OS495" s="3"/>
      <c r="OT495" s="3"/>
      <c r="OU495" s="3"/>
      <c r="OV495" s="3"/>
      <c r="OW495" s="3"/>
      <c r="OX495" s="3"/>
      <c r="OY495" s="3"/>
      <c r="OZ495" s="3"/>
      <c r="PA495" s="3"/>
      <c r="PB495" s="3"/>
      <c r="PC495" s="3"/>
      <c r="PD495" s="3"/>
      <c r="PE495" s="3"/>
      <c r="PF495" s="3"/>
      <c r="PG495" s="3"/>
      <c r="PH495" s="3"/>
      <c r="PI495" s="3"/>
      <c r="PJ495" s="3"/>
      <c r="PK495" s="3"/>
      <c r="PL495" s="3"/>
      <c r="PM495" s="3"/>
      <c r="PN495" s="3"/>
      <c r="PO495" s="3"/>
      <c r="PP495" s="3"/>
      <c r="PQ495" s="3"/>
      <c r="PR495" s="3"/>
      <c r="PS495" s="3"/>
      <c r="PT495" s="3"/>
      <c r="PU495" s="3"/>
      <c r="PV495" s="3"/>
      <c r="PW495" s="3"/>
      <c r="PX495" s="3"/>
      <c r="PY495" s="3"/>
      <c r="PZ495" s="3"/>
      <c r="QA495" s="3"/>
      <c r="QB495" s="3"/>
      <c r="QC495" s="3"/>
      <c r="QD495" s="3"/>
      <c r="QE495" s="3"/>
      <c r="QF495" s="3"/>
      <c r="QG495" s="3"/>
      <c r="QH495" s="3"/>
      <c r="QI495" s="3"/>
      <c r="QJ495" s="3"/>
      <c r="QK495" s="3"/>
      <c r="QL495" s="3"/>
      <c r="QM495" s="3"/>
      <c r="QN495" s="3"/>
      <c r="QO495" s="3"/>
      <c r="QP495" s="3"/>
      <c r="QQ495" s="3"/>
      <c r="QR495" s="3"/>
      <c r="QS495" s="3"/>
      <c r="QT495" s="3"/>
      <c r="QU495" s="3"/>
      <c r="QV495" s="3"/>
      <c r="QW495" s="3"/>
      <c r="QX495" s="3"/>
      <c r="QY495" s="3"/>
      <c r="QZ495" s="3"/>
      <c r="RA495" s="3"/>
      <c r="RB495" s="3"/>
      <c r="RC495" s="3"/>
      <c r="RD495" s="3"/>
      <c r="RE495" s="3"/>
      <c r="RF495" s="3"/>
      <c r="RG495" s="3"/>
      <c r="RH495" s="3"/>
      <c r="RI495" s="3"/>
      <c r="RJ495" s="3"/>
      <c r="RK495" s="3"/>
      <c r="RL495" s="3"/>
      <c r="RM495" s="3"/>
      <c r="RN495" s="3"/>
      <c r="RO495" s="3"/>
      <c r="RP495" s="3"/>
      <c r="RQ495" s="3"/>
      <c r="RR495" s="3"/>
      <c r="RS495" s="3"/>
      <c r="RT495" s="3"/>
      <c r="RU495" s="3"/>
      <c r="RV495" s="3"/>
      <c r="RW495" s="3"/>
      <c r="RX495" s="3"/>
      <c r="RY495" s="3"/>
      <c r="RZ495" s="3"/>
      <c r="SA495" s="3"/>
      <c r="SB495" s="3"/>
      <c r="SC495" s="3"/>
      <c r="SD495" s="3"/>
      <c r="SE495" s="3"/>
      <c r="SF495" s="3"/>
      <c r="SG495" s="3"/>
      <c r="SH495" s="3"/>
      <c r="SI495" s="3"/>
      <c r="SJ495" s="3"/>
      <c r="SK495" s="3"/>
      <c r="SL495" s="3"/>
      <c r="SM495" s="3"/>
      <c r="SN495" s="3"/>
      <c r="SO495" s="3"/>
      <c r="SP495" s="3"/>
      <c r="SQ495" s="3"/>
      <c r="SR495" s="3"/>
      <c r="SS495" s="3"/>
      <c r="ST495" s="3"/>
      <c r="SU495" s="3"/>
      <c r="SV495" s="3"/>
      <c r="SW495" s="3"/>
      <c r="SX495" s="3"/>
      <c r="SY495" s="3"/>
      <c r="SZ495" s="3"/>
      <c r="TA495" s="3"/>
      <c r="TB495" s="3"/>
      <c r="TC495" s="3"/>
      <c r="TD495" s="3"/>
      <c r="TE495" s="3"/>
      <c r="TF495" s="3"/>
      <c r="TG495" s="3"/>
      <c r="TH495" s="3"/>
      <c r="TI495" s="3"/>
      <c r="TJ495" s="3"/>
      <c r="TK495" s="3"/>
      <c r="TL495" s="3"/>
      <c r="TM495" s="3"/>
      <c r="TN495" s="3"/>
      <c r="TO495" s="3"/>
      <c r="TP495" s="3"/>
      <c r="TQ495" s="3"/>
      <c r="TR495" s="3"/>
      <c r="TS495" s="3"/>
      <c r="TT495" s="3"/>
      <c r="TU495" s="3"/>
      <c r="TV495" s="3"/>
      <c r="TW495" s="3"/>
      <c r="TX495" s="3"/>
      <c r="TY495" s="3"/>
      <c r="TZ495" s="3"/>
      <c r="UA495" s="3"/>
      <c r="UB495" s="3"/>
      <c r="UC495" s="3"/>
      <c r="UD495" s="3"/>
      <c r="UE495" s="3"/>
      <c r="UF495" s="3"/>
      <c r="UG495" s="3"/>
      <c r="UH495" s="3"/>
      <c r="UI495" s="3"/>
      <c r="UJ495" s="3"/>
      <c r="UK495" s="3"/>
      <c r="UL495" s="3"/>
      <c r="UM495" s="3"/>
      <c r="UN495" s="3"/>
      <c r="UO495" s="3"/>
      <c r="UP495" s="3"/>
      <c r="UQ495" s="3"/>
      <c r="UR495" s="3"/>
      <c r="US495" s="3"/>
      <c r="UT495" s="3"/>
      <c r="UU495" s="3"/>
      <c r="UV495" s="3"/>
      <c r="UW495" s="3"/>
      <c r="UX495" s="3"/>
      <c r="UY495" s="3"/>
      <c r="UZ495" s="3"/>
      <c r="VA495" s="3"/>
      <c r="VB495" s="3"/>
      <c r="VC495" s="3"/>
      <c r="VD495" s="3"/>
      <c r="VE495" s="3"/>
      <c r="VF495" s="3"/>
      <c r="VG495" s="3"/>
      <c r="VH495" s="3"/>
      <c r="VI495" s="3"/>
      <c r="VJ495" s="3"/>
      <c r="VK495" s="3"/>
      <c r="VL495" s="3"/>
      <c r="VM495" s="3"/>
      <c r="VN495" s="3"/>
      <c r="VO495" s="3"/>
      <c r="VP495" s="3"/>
      <c r="VQ495" s="3"/>
      <c r="VR495" s="3"/>
      <c r="VS495" s="3"/>
      <c r="VT495" s="3"/>
      <c r="VU495" s="3"/>
      <c r="VV495" s="3"/>
      <c r="VW495" s="3"/>
      <c r="VX495" s="3"/>
      <c r="VY495" s="3"/>
      <c r="VZ495" s="3"/>
      <c r="WA495" s="3"/>
      <c r="WB495" s="3"/>
      <c r="WC495" s="3"/>
      <c r="WD495" s="3"/>
      <c r="WE495" s="3"/>
      <c r="WF495" s="3"/>
      <c r="WG495" s="3"/>
      <c r="WH495" s="3"/>
      <c r="WI495" s="3"/>
      <c r="WJ495" s="3"/>
      <c r="WK495" s="3"/>
      <c r="WL495" s="3"/>
      <c r="WM495" s="3"/>
      <c r="WN495" s="3"/>
      <c r="WO495" s="3"/>
      <c r="WP495" s="3"/>
      <c r="WQ495" s="3"/>
      <c r="WR495" s="3"/>
      <c r="WS495" s="3"/>
      <c r="WT495" s="3"/>
      <c r="WU495" s="3"/>
      <c r="WV495" s="3"/>
      <c r="WW495" s="3"/>
      <c r="WX495" s="3"/>
      <c r="WY495" s="3"/>
      <c r="WZ495" s="3"/>
      <c r="XA495" s="3"/>
      <c r="XB495" s="3"/>
      <c r="XC495" s="3"/>
      <c r="XD495" s="3"/>
      <c r="XE495" s="3"/>
      <c r="XF495" s="3"/>
      <c r="XG495" s="3"/>
      <c r="XH495" s="3"/>
      <c r="XI495" s="3"/>
      <c r="XJ495" s="3"/>
      <c r="XK495" s="3"/>
      <c r="XL495" s="3"/>
      <c r="XM495" s="3"/>
      <c r="XN495" s="3"/>
      <c r="XO495" s="3"/>
      <c r="XP495" s="3"/>
      <c r="XQ495" s="3"/>
      <c r="XR495" s="3"/>
      <c r="XS495" s="3"/>
      <c r="XT495" s="3"/>
      <c r="XU495" s="3"/>
      <c r="XV495" s="3"/>
      <c r="XW495" s="3"/>
      <c r="XX495" s="3"/>
      <c r="XY495" s="3"/>
      <c r="XZ495" s="3"/>
      <c r="YA495" s="3"/>
      <c r="YB495" s="3"/>
      <c r="YC495" s="3"/>
      <c r="YD495" s="3"/>
      <c r="YE495" s="3"/>
      <c r="YF495" s="3"/>
      <c r="YG495" s="3"/>
      <c r="YH495" s="3"/>
      <c r="YI495" s="3"/>
      <c r="YJ495" s="3"/>
      <c r="YK495" s="3"/>
      <c r="YL495" s="3"/>
      <c r="YM495" s="3"/>
      <c r="YN495" s="3"/>
      <c r="YO495" s="3"/>
      <c r="YP495" s="3"/>
      <c r="YQ495" s="3"/>
      <c r="YR495" s="3"/>
      <c r="YS495" s="3"/>
      <c r="YT495" s="3"/>
      <c r="YU495" s="3"/>
      <c r="YV495" s="3"/>
      <c r="YW495" s="3"/>
      <c r="YX495" s="3"/>
      <c r="YY495" s="3"/>
      <c r="YZ495" s="3"/>
      <c r="ZA495" s="3"/>
      <c r="ZB495" s="3"/>
      <c r="ZC495" s="3"/>
      <c r="ZD495" s="3"/>
      <c r="ZE495" s="3"/>
      <c r="ZF495" s="3"/>
      <c r="ZG495" s="3"/>
      <c r="ZH495" s="3"/>
      <c r="ZI495" s="3"/>
      <c r="ZJ495" s="3"/>
      <c r="ZK495" s="3"/>
      <c r="ZL495" s="3"/>
      <c r="ZM495" s="3"/>
      <c r="ZN495" s="3"/>
      <c r="ZO495" s="3"/>
      <c r="ZP495" s="3"/>
      <c r="ZQ495" s="3"/>
      <c r="ZR495" s="3"/>
      <c r="ZS495" s="3"/>
      <c r="ZT495" s="3"/>
      <c r="ZU495" s="3"/>
      <c r="ZV495" s="3"/>
      <c r="ZW495" s="3"/>
      <c r="ZX495" s="3"/>
      <c r="ZY495" s="3"/>
      <c r="ZZ495" s="3"/>
      <c r="AAA495" s="3"/>
      <c r="AAB495" s="3"/>
      <c r="AAC495" s="3"/>
      <c r="AAD495" s="3"/>
      <c r="AAE495" s="3"/>
      <c r="AAF495" s="3"/>
      <c r="AAG495" s="3"/>
      <c r="AAH495" s="3"/>
      <c r="AAI495" s="3"/>
      <c r="AAJ495" s="3"/>
      <c r="AAK495" s="3"/>
      <c r="AAL495" s="3"/>
      <c r="AAM495" s="3"/>
      <c r="AAN495" s="3"/>
      <c r="AAO495" s="3"/>
      <c r="AAP495" s="3"/>
      <c r="AAQ495" s="3"/>
      <c r="AAR495" s="3"/>
      <c r="AAS495" s="3"/>
      <c r="AAT495" s="3"/>
      <c r="AAU495" s="3"/>
      <c r="AAV495" s="3"/>
      <c r="AAW495" s="3"/>
      <c r="AAX495" s="3"/>
      <c r="AAY495" s="3"/>
      <c r="AAZ495" s="3"/>
      <c r="ABA495" s="3"/>
      <c r="ABB495" s="3"/>
      <c r="ABC495" s="3"/>
      <c r="ABD495" s="3"/>
      <c r="ABE495" s="3"/>
      <c r="ABF495" s="3"/>
      <c r="ABG495" s="3"/>
      <c r="ABH495" s="3"/>
      <c r="ABI495" s="3"/>
      <c r="ABJ495" s="3"/>
      <c r="ABK495" s="3"/>
      <c r="ABL495" s="3"/>
      <c r="ABM495" s="3"/>
      <c r="ABN495" s="3"/>
      <c r="ABO495" s="3"/>
      <c r="ABP495" s="3"/>
      <c r="ABQ495" s="3"/>
      <c r="ABR495" s="3"/>
      <c r="ABS495" s="3"/>
      <c r="ABT495" s="3"/>
      <c r="ABU495" s="3"/>
      <c r="ABV495" s="3"/>
      <c r="ABW495" s="3"/>
      <c r="ABX495" s="3"/>
      <c r="ABY495" s="3"/>
      <c r="ABZ495" s="3"/>
      <c r="ACA495" s="3"/>
      <c r="ACB495" s="3"/>
      <c r="ACC495" s="3"/>
      <c r="ACD495" s="3"/>
      <c r="ACE495" s="3"/>
      <c r="ACF495" s="3"/>
      <c r="ACG495" s="3"/>
      <c r="ACH495" s="3"/>
      <c r="ACI495" s="3"/>
      <c r="ACJ495" s="3"/>
      <c r="ACK495" s="3"/>
      <c r="ACL495" s="3"/>
      <c r="ACM495" s="3"/>
      <c r="ACN495" s="3"/>
      <c r="ACO495" s="3"/>
      <c r="ACP495" s="3"/>
      <c r="ACQ495" s="3"/>
      <c r="ACR495" s="3"/>
      <c r="ACS495" s="3"/>
      <c r="ACT495" s="3"/>
      <c r="ACU495" s="3"/>
      <c r="ACV495" s="3"/>
      <c r="ACW495" s="3"/>
      <c r="ACX495" s="3"/>
      <c r="ACY495" s="3"/>
      <c r="ACZ495" s="3"/>
      <c r="ADA495" s="3"/>
      <c r="ADB495" s="3"/>
      <c r="ADC495" s="3"/>
      <c r="ADD495" s="3"/>
      <c r="ADE495" s="3"/>
      <c r="ADF495" s="3"/>
      <c r="ADG495" s="3"/>
      <c r="ADH495" s="3"/>
      <c r="ADI495" s="3"/>
      <c r="ADJ495" s="3"/>
      <c r="ADK495" s="3"/>
      <c r="ADL495" s="3"/>
      <c r="ADM495" s="3"/>
      <c r="ADN495" s="3"/>
      <c r="ADO495" s="3"/>
      <c r="ADP495" s="3"/>
      <c r="ADQ495" s="3"/>
      <c r="ADR495" s="3"/>
      <c r="ADS495" s="3"/>
      <c r="ADT495" s="3"/>
      <c r="ADU495" s="3"/>
      <c r="ADV495" s="3"/>
      <c r="ADW495" s="3"/>
      <c r="ADX495" s="3"/>
      <c r="ADY495" s="3"/>
      <c r="ADZ495" s="3"/>
      <c r="AEA495" s="3"/>
      <c r="AEB495" s="3"/>
      <c r="AEC495" s="3"/>
      <c r="AED495" s="3"/>
      <c r="AEE495" s="3"/>
      <c r="AEF495" s="3"/>
      <c r="AEG495" s="3"/>
      <c r="AEH495" s="3"/>
      <c r="AEI495" s="3"/>
      <c r="AEJ495" s="3"/>
      <c r="AEK495" s="3"/>
    </row>
    <row r="496" spans="1:817" s="5" customFormat="1" x14ac:dyDescent="0.2">
      <c r="A496" s="3"/>
      <c r="B496" s="13"/>
      <c r="C496" s="14"/>
      <c r="D496" s="15"/>
      <c r="E496" s="24"/>
      <c r="F496" s="22"/>
      <c r="G496" s="23"/>
      <c r="H496" s="3"/>
      <c r="I496" s="16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3"/>
      <c r="NJ496" s="3"/>
      <c r="NK496" s="3"/>
      <c r="NL496" s="3"/>
      <c r="NM496" s="3"/>
      <c r="NN496" s="3"/>
      <c r="NO496" s="3"/>
      <c r="NP496" s="3"/>
      <c r="NQ496" s="3"/>
      <c r="NR496" s="3"/>
      <c r="NS496" s="3"/>
      <c r="NT496" s="3"/>
      <c r="NU496" s="3"/>
      <c r="NV496" s="3"/>
      <c r="NW496" s="3"/>
      <c r="NX496" s="3"/>
      <c r="NY496" s="3"/>
      <c r="NZ496" s="3"/>
      <c r="OA496" s="3"/>
      <c r="OB496" s="3"/>
      <c r="OC496" s="3"/>
      <c r="OD496" s="3"/>
      <c r="OE496" s="3"/>
      <c r="OF496" s="3"/>
      <c r="OG496" s="3"/>
      <c r="OH496" s="3"/>
      <c r="OI496" s="3"/>
      <c r="OJ496" s="3"/>
      <c r="OK496" s="3"/>
      <c r="OL496" s="3"/>
      <c r="OM496" s="3"/>
      <c r="ON496" s="3"/>
      <c r="OO496" s="3"/>
      <c r="OP496" s="3"/>
      <c r="OQ496" s="3"/>
      <c r="OR496" s="3"/>
      <c r="OS496" s="3"/>
      <c r="OT496" s="3"/>
      <c r="OU496" s="3"/>
      <c r="OV496" s="3"/>
      <c r="OW496" s="3"/>
      <c r="OX496" s="3"/>
      <c r="OY496" s="3"/>
      <c r="OZ496" s="3"/>
      <c r="PA496" s="3"/>
      <c r="PB496" s="3"/>
      <c r="PC496" s="3"/>
      <c r="PD496" s="3"/>
      <c r="PE496" s="3"/>
      <c r="PF496" s="3"/>
      <c r="PG496" s="3"/>
      <c r="PH496" s="3"/>
      <c r="PI496" s="3"/>
      <c r="PJ496" s="3"/>
      <c r="PK496" s="3"/>
      <c r="PL496" s="3"/>
      <c r="PM496" s="3"/>
      <c r="PN496" s="3"/>
      <c r="PO496" s="3"/>
      <c r="PP496" s="3"/>
      <c r="PQ496" s="3"/>
      <c r="PR496" s="3"/>
      <c r="PS496" s="3"/>
      <c r="PT496" s="3"/>
      <c r="PU496" s="3"/>
      <c r="PV496" s="3"/>
      <c r="PW496" s="3"/>
      <c r="PX496" s="3"/>
      <c r="PY496" s="3"/>
      <c r="PZ496" s="3"/>
      <c r="QA496" s="3"/>
      <c r="QB496" s="3"/>
      <c r="QC496" s="3"/>
      <c r="QD496" s="3"/>
      <c r="QE496" s="3"/>
      <c r="QF496" s="3"/>
      <c r="QG496" s="3"/>
      <c r="QH496" s="3"/>
      <c r="QI496" s="3"/>
      <c r="QJ496" s="3"/>
      <c r="QK496" s="3"/>
      <c r="QL496" s="3"/>
      <c r="QM496" s="3"/>
      <c r="QN496" s="3"/>
      <c r="QO496" s="3"/>
      <c r="QP496" s="3"/>
      <c r="QQ496" s="3"/>
      <c r="QR496" s="3"/>
      <c r="QS496" s="3"/>
      <c r="QT496" s="3"/>
      <c r="QU496" s="3"/>
      <c r="QV496" s="3"/>
      <c r="QW496" s="3"/>
      <c r="QX496" s="3"/>
      <c r="QY496" s="3"/>
      <c r="QZ496" s="3"/>
      <c r="RA496" s="3"/>
      <c r="RB496" s="3"/>
      <c r="RC496" s="3"/>
      <c r="RD496" s="3"/>
      <c r="RE496" s="3"/>
      <c r="RF496" s="3"/>
      <c r="RG496" s="3"/>
      <c r="RH496" s="3"/>
      <c r="RI496" s="3"/>
      <c r="RJ496" s="3"/>
      <c r="RK496" s="3"/>
      <c r="RL496" s="3"/>
      <c r="RM496" s="3"/>
      <c r="RN496" s="3"/>
      <c r="RO496" s="3"/>
      <c r="RP496" s="3"/>
      <c r="RQ496" s="3"/>
      <c r="RR496" s="3"/>
      <c r="RS496" s="3"/>
      <c r="RT496" s="3"/>
      <c r="RU496" s="3"/>
      <c r="RV496" s="3"/>
      <c r="RW496" s="3"/>
      <c r="RX496" s="3"/>
      <c r="RY496" s="3"/>
      <c r="RZ496" s="3"/>
      <c r="SA496" s="3"/>
      <c r="SB496" s="3"/>
      <c r="SC496" s="3"/>
      <c r="SD496" s="3"/>
      <c r="SE496" s="3"/>
      <c r="SF496" s="3"/>
      <c r="SG496" s="3"/>
      <c r="SH496" s="3"/>
      <c r="SI496" s="3"/>
      <c r="SJ496" s="3"/>
      <c r="SK496" s="3"/>
      <c r="SL496" s="3"/>
      <c r="SM496" s="3"/>
      <c r="SN496" s="3"/>
      <c r="SO496" s="3"/>
      <c r="SP496" s="3"/>
      <c r="SQ496" s="3"/>
      <c r="SR496" s="3"/>
      <c r="SS496" s="3"/>
      <c r="ST496" s="3"/>
      <c r="SU496" s="3"/>
      <c r="SV496" s="3"/>
      <c r="SW496" s="3"/>
      <c r="SX496" s="3"/>
      <c r="SY496" s="3"/>
      <c r="SZ496" s="3"/>
      <c r="TA496" s="3"/>
      <c r="TB496" s="3"/>
      <c r="TC496" s="3"/>
      <c r="TD496" s="3"/>
      <c r="TE496" s="3"/>
      <c r="TF496" s="3"/>
      <c r="TG496" s="3"/>
      <c r="TH496" s="3"/>
      <c r="TI496" s="3"/>
      <c r="TJ496" s="3"/>
      <c r="TK496" s="3"/>
      <c r="TL496" s="3"/>
      <c r="TM496" s="3"/>
      <c r="TN496" s="3"/>
      <c r="TO496" s="3"/>
      <c r="TP496" s="3"/>
      <c r="TQ496" s="3"/>
      <c r="TR496" s="3"/>
      <c r="TS496" s="3"/>
      <c r="TT496" s="3"/>
      <c r="TU496" s="3"/>
      <c r="TV496" s="3"/>
      <c r="TW496" s="3"/>
      <c r="TX496" s="3"/>
      <c r="TY496" s="3"/>
      <c r="TZ496" s="3"/>
      <c r="UA496" s="3"/>
      <c r="UB496" s="3"/>
      <c r="UC496" s="3"/>
      <c r="UD496" s="3"/>
      <c r="UE496" s="3"/>
      <c r="UF496" s="3"/>
      <c r="UG496" s="3"/>
      <c r="UH496" s="3"/>
      <c r="UI496" s="3"/>
      <c r="UJ496" s="3"/>
      <c r="UK496" s="3"/>
      <c r="UL496" s="3"/>
      <c r="UM496" s="3"/>
      <c r="UN496" s="3"/>
      <c r="UO496" s="3"/>
      <c r="UP496" s="3"/>
      <c r="UQ496" s="3"/>
      <c r="UR496" s="3"/>
      <c r="US496" s="3"/>
      <c r="UT496" s="3"/>
      <c r="UU496" s="3"/>
      <c r="UV496" s="3"/>
      <c r="UW496" s="3"/>
      <c r="UX496" s="3"/>
      <c r="UY496" s="3"/>
      <c r="UZ496" s="3"/>
      <c r="VA496" s="3"/>
      <c r="VB496" s="3"/>
      <c r="VC496" s="3"/>
      <c r="VD496" s="3"/>
      <c r="VE496" s="3"/>
      <c r="VF496" s="3"/>
      <c r="VG496" s="3"/>
      <c r="VH496" s="3"/>
      <c r="VI496" s="3"/>
      <c r="VJ496" s="3"/>
      <c r="VK496" s="3"/>
      <c r="VL496" s="3"/>
      <c r="VM496" s="3"/>
      <c r="VN496" s="3"/>
      <c r="VO496" s="3"/>
      <c r="VP496" s="3"/>
      <c r="VQ496" s="3"/>
      <c r="VR496" s="3"/>
      <c r="VS496" s="3"/>
      <c r="VT496" s="3"/>
      <c r="VU496" s="3"/>
      <c r="VV496" s="3"/>
      <c r="VW496" s="3"/>
      <c r="VX496" s="3"/>
      <c r="VY496" s="3"/>
      <c r="VZ496" s="3"/>
      <c r="WA496" s="3"/>
      <c r="WB496" s="3"/>
      <c r="WC496" s="3"/>
      <c r="WD496" s="3"/>
      <c r="WE496" s="3"/>
      <c r="WF496" s="3"/>
      <c r="WG496" s="3"/>
      <c r="WH496" s="3"/>
      <c r="WI496" s="3"/>
      <c r="WJ496" s="3"/>
      <c r="WK496" s="3"/>
      <c r="WL496" s="3"/>
      <c r="WM496" s="3"/>
      <c r="WN496" s="3"/>
      <c r="WO496" s="3"/>
      <c r="WP496" s="3"/>
      <c r="WQ496" s="3"/>
      <c r="WR496" s="3"/>
      <c r="WS496" s="3"/>
      <c r="WT496" s="3"/>
      <c r="WU496" s="3"/>
      <c r="WV496" s="3"/>
      <c r="WW496" s="3"/>
      <c r="WX496" s="3"/>
      <c r="WY496" s="3"/>
      <c r="WZ496" s="3"/>
      <c r="XA496" s="3"/>
      <c r="XB496" s="3"/>
      <c r="XC496" s="3"/>
      <c r="XD496" s="3"/>
      <c r="XE496" s="3"/>
      <c r="XF496" s="3"/>
      <c r="XG496" s="3"/>
      <c r="XH496" s="3"/>
      <c r="XI496" s="3"/>
      <c r="XJ496" s="3"/>
      <c r="XK496" s="3"/>
      <c r="XL496" s="3"/>
      <c r="XM496" s="3"/>
      <c r="XN496" s="3"/>
      <c r="XO496" s="3"/>
      <c r="XP496" s="3"/>
      <c r="XQ496" s="3"/>
      <c r="XR496" s="3"/>
      <c r="XS496" s="3"/>
      <c r="XT496" s="3"/>
      <c r="XU496" s="3"/>
      <c r="XV496" s="3"/>
      <c r="XW496" s="3"/>
      <c r="XX496" s="3"/>
      <c r="XY496" s="3"/>
      <c r="XZ496" s="3"/>
      <c r="YA496" s="3"/>
      <c r="YB496" s="3"/>
      <c r="YC496" s="3"/>
      <c r="YD496" s="3"/>
      <c r="YE496" s="3"/>
      <c r="YF496" s="3"/>
      <c r="YG496" s="3"/>
      <c r="YH496" s="3"/>
      <c r="YI496" s="3"/>
      <c r="YJ496" s="3"/>
      <c r="YK496" s="3"/>
      <c r="YL496" s="3"/>
      <c r="YM496" s="3"/>
      <c r="YN496" s="3"/>
      <c r="YO496" s="3"/>
      <c r="YP496" s="3"/>
      <c r="YQ496" s="3"/>
      <c r="YR496" s="3"/>
      <c r="YS496" s="3"/>
      <c r="YT496" s="3"/>
      <c r="YU496" s="3"/>
      <c r="YV496" s="3"/>
      <c r="YW496" s="3"/>
      <c r="YX496" s="3"/>
      <c r="YY496" s="3"/>
      <c r="YZ496" s="3"/>
      <c r="ZA496" s="3"/>
      <c r="ZB496" s="3"/>
      <c r="ZC496" s="3"/>
      <c r="ZD496" s="3"/>
      <c r="ZE496" s="3"/>
      <c r="ZF496" s="3"/>
      <c r="ZG496" s="3"/>
      <c r="ZH496" s="3"/>
      <c r="ZI496" s="3"/>
      <c r="ZJ496" s="3"/>
      <c r="ZK496" s="3"/>
      <c r="ZL496" s="3"/>
      <c r="ZM496" s="3"/>
      <c r="ZN496" s="3"/>
      <c r="ZO496" s="3"/>
      <c r="ZP496" s="3"/>
      <c r="ZQ496" s="3"/>
      <c r="ZR496" s="3"/>
      <c r="ZS496" s="3"/>
      <c r="ZT496" s="3"/>
      <c r="ZU496" s="3"/>
      <c r="ZV496" s="3"/>
      <c r="ZW496" s="3"/>
      <c r="ZX496" s="3"/>
      <c r="ZY496" s="3"/>
      <c r="ZZ496" s="3"/>
      <c r="AAA496" s="3"/>
      <c r="AAB496" s="3"/>
      <c r="AAC496" s="3"/>
      <c r="AAD496" s="3"/>
      <c r="AAE496" s="3"/>
      <c r="AAF496" s="3"/>
      <c r="AAG496" s="3"/>
      <c r="AAH496" s="3"/>
      <c r="AAI496" s="3"/>
      <c r="AAJ496" s="3"/>
      <c r="AAK496" s="3"/>
      <c r="AAL496" s="3"/>
      <c r="AAM496" s="3"/>
      <c r="AAN496" s="3"/>
      <c r="AAO496" s="3"/>
      <c r="AAP496" s="3"/>
      <c r="AAQ496" s="3"/>
      <c r="AAR496" s="3"/>
      <c r="AAS496" s="3"/>
      <c r="AAT496" s="3"/>
      <c r="AAU496" s="3"/>
      <c r="AAV496" s="3"/>
      <c r="AAW496" s="3"/>
      <c r="AAX496" s="3"/>
      <c r="AAY496" s="3"/>
      <c r="AAZ496" s="3"/>
      <c r="ABA496" s="3"/>
      <c r="ABB496" s="3"/>
      <c r="ABC496" s="3"/>
      <c r="ABD496" s="3"/>
      <c r="ABE496" s="3"/>
      <c r="ABF496" s="3"/>
      <c r="ABG496" s="3"/>
      <c r="ABH496" s="3"/>
      <c r="ABI496" s="3"/>
      <c r="ABJ496" s="3"/>
      <c r="ABK496" s="3"/>
      <c r="ABL496" s="3"/>
      <c r="ABM496" s="3"/>
      <c r="ABN496" s="3"/>
      <c r="ABO496" s="3"/>
      <c r="ABP496" s="3"/>
      <c r="ABQ496" s="3"/>
      <c r="ABR496" s="3"/>
      <c r="ABS496" s="3"/>
      <c r="ABT496" s="3"/>
      <c r="ABU496" s="3"/>
      <c r="ABV496" s="3"/>
      <c r="ABW496" s="3"/>
      <c r="ABX496" s="3"/>
      <c r="ABY496" s="3"/>
      <c r="ABZ496" s="3"/>
      <c r="ACA496" s="3"/>
      <c r="ACB496" s="3"/>
      <c r="ACC496" s="3"/>
      <c r="ACD496" s="3"/>
      <c r="ACE496" s="3"/>
      <c r="ACF496" s="3"/>
      <c r="ACG496" s="3"/>
      <c r="ACH496" s="3"/>
      <c r="ACI496" s="3"/>
      <c r="ACJ496" s="3"/>
      <c r="ACK496" s="3"/>
      <c r="ACL496" s="3"/>
      <c r="ACM496" s="3"/>
      <c r="ACN496" s="3"/>
      <c r="ACO496" s="3"/>
      <c r="ACP496" s="3"/>
      <c r="ACQ496" s="3"/>
      <c r="ACR496" s="3"/>
      <c r="ACS496" s="3"/>
      <c r="ACT496" s="3"/>
      <c r="ACU496" s="3"/>
      <c r="ACV496" s="3"/>
      <c r="ACW496" s="3"/>
      <c r="ACX496" s="3"/>
      <c r="ACY496" s="3"/>
      <c r="ACZ496" s="3"/>
      <c r="ADA496" s="3"/>
      <c r="ADB496" s="3"/>
      <c r="ADC496" s="3"/>
      <c r="ADD496" s="3"/>
      <c r="ADE496" s="3"/>
      <c r="ADF496" s="3"/>
      <c r="ADG496" s="3"/>
      <c r="ADH496" s="3"/>
      <c r="ADI496" s="3"/>
      <c r="ADJ496" s="3"/>
      <c r="ADK496" s="3"/>
      <c r="ADL496" s="3"/>
      <c r="ADM496" s="3"/>
      <c r="ADN496" s="3"/>
      <c r="ADO496" s="3"/>
      <c r="ADP496" s="3"/>
      <c r="ADQ496" s="3"/>
      <c r="ADR496" s="3"/>
      <c r="ADS496" s="3"/>
      <c r="ADT496" s="3"/>
      <c r="ADU496" s="3"/>
      <c r="ADV496" s="3"/>
      <c r="ADW496" s="3"/>
      <c r="ADX496" s="3"/>
      <c r="ADY496" s="3"/>
      <c r="ADZ496" s="3"/>
      <c r="AEA496" s="3"/>
      <c r="AEB496" s="3"/>
      <c r="AEC496" s="3"/>
      <c r="AED496" s="3"/>
      <c r="AEE496" s="3"/>
      <c r="AEF496" s="3"/>
      <c r="AEG496" s="3"/>
      <c r="AEH496" s="3"/>
      <c r="AEI496" s="3"/>
      <c r="AEJ496" s="3"/>
      <c r="AEK496" s="3"/>
    </row>
    <row r="497" spans="1:817" s="5" customFormat="1" x14ac:dyDescent="0.2">
      <c r="A497" s="3"/>
      <c r="B497" s="13"/>
      <c r="C497" s="14"/>
      <c r="D497" s="15"/>
      <c r="E497" s="24"/>
      <c r="F497" s="22"/>
      <c r="G497" s="23"/>
      <c r="H497" s="3"/>
      <c r="I497" s="16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3"/>
      <c r="NJ497" s="3"/>
      <c r="NK497" s="3"/>
      <c r="NL497" s="3"/>
      <c r="NM497" s="3"/>
      <c r="NN497" s="3"/>
      <c r="NO497" s="3"/>
      <c r="NP497" s="3"/>
      <c r="NQ497" s="3"/>
      <c r="NR497" s="3"/>
      <c r="NS497" s="3"/>
      <c r="NT497" s="3"/>
      <c r="NU497" s="3"/>
      <c r="NV497" s="3"/>
      <c r="NW497" s="3"/>
      <c r="NX497" s="3"/>
      <c r="NY497" s="3"/>
      <c r="NZ497" s="3"/>
      <c r="OA497" s="3"/>
      <c r="OB497" s="3"/>
      <c r="OC497" s="3"/>
      <c r="OD497" s="3"/>
      <c r="OE497" s="3"/>
      <c r="OF497" s="3"/>
      <c r="OG497" s="3"/>
      <c r="OH497" s="3"/>
      <c r="OI497" s="3"/>
      <c r="OJ497" s="3"/>
      <c r="OK497" s="3"/>
      <c r="OL497" s="3"/>
      <c r="OM497" s="3"/>
      <c r="ON497" s="3"/>
      <c r="OO497" s="3"/>
      <c r="OP497" s="3"/>
      <c r="OQ497" s="3"/>
      <c r="OR497" s="3"/>
      <c r="OS497" s="3"/>
      <c r="OT497" s="3"/>
      <c r="OU497" s="3"/>
      <c r="OV497" s="3"/>
      <c r="OW497" s="3"/>
      <c r="OX497" s="3"/>
      <c r="OY497" s="3"/>
      <c r="OZ497" s="3"/>
      <c r="PA497" s="3"/>
      <c r="PB497" s="3"/>
      <c r="PC497" s="3"/>
      <c r="PD497" s="3"/>
      <c r="PE497" s="3"/>
      <c r="PF497" s="3"/>
      <c r="PG497" s="3"/>
      <c r="PH497" s="3"/>
      <c r="PI497" s="3"/>
      <c r="PJ497" s="3"/>
      <c r="PK497" s="3"/>
      <c r="PL497" s="3"/>
      <c r="PM497" s="3"/>
      <c r="PN497" s="3"/>
      <c r="PO497" s="3"/>
      <c r="PP497" s="3"/>
      <c r="PQ497" s="3"/>
      <c r="PR497" s="3"/>
      <c r="PS497" s="3"/>
      <c r="PT497" s="3"/>
      <c r="PU497" s="3"/>
      <c r="PV497" s="3"/>
      <c r="PW497" s="3"/>
      <c r="PX497" s="3"/>
      <c r="PY497" s="3"/>
      <c r="PZ497" s="3"/>
      <c r="QA497" s="3"/>
      <c r="QB497" s="3"/>
      <c r="QC497" s="3"/>
      <c r="QD497" s="3"/>
      <c r="QE497" s="3"/>
      <c r="QF497" s="3"/>
      <c r="QG497" s="3"/>
      <c r="QH497" s="3"/>
      <c r="QI497" s="3"/>
      <c r="QJ497" s="3"/>
      <c r="QK497" s="3"/>
      <c r="QL497" s="3"/>
      <c r="QM497" s="3"/>
      <c r="QN497" s="3"/>
      <c r="QO497" s="3"/>
      <c r="QP497" s="3"/>
      <c r="QQ497" s="3"/>
      <c r="QR497" s="3"/>
      <c r="QS497" s="3"/>
      <c r="QT497" s="3"/>
      <c r="QU497" s="3"/>
      <c r="QV497" s="3"/>
      <c r="QW497" s="3"/>
      <c r="QX497" s="3"/>
      <c r="QY497" s="3"/>
      <c r="QZ497" s="3"/>
      <c r="RA497" s="3"/>
      <c r="RB497" s="3"/>
      <c r="RC497" s="3"/>
      <c r="RD497" s="3"/>
      <c r="RE497" s="3"/>
      <c r="RF497" s="3"/>
      <c r="RG497" s="3"/>
      <c r="RH497" s="3"/>
      <c r="RI497" s="3"/>
      <c r="RJ497" s="3"/>
      <c r="RK497" s="3"/>
      <c r="RL497" s="3"/>
      <c r="RM497" s="3"/>
      <c r="RN497" s="3"/>
      <c r="RO497" s="3"/>
      <c r="RP497" s="3"/>
      <c r="RQ497" s="3"/>
      <c r="RR497" s="3"/>
      <c r="RS497" s="3"/>
      <c r="RT497" s="3"/>
      <c r="RU497" s="3"/>
      <c r="RV497" s="3"/>
      <c r="RW497" s="3"/>
      <c r="RX497" s="3"/>
      <c r="RY497" s="3"/>
      <c r="RZ497" s="3"/>
      <c r="SA497" s="3"/>
      <c r="SB497" s="3"/>
      <c r="SC497" s="3"/>
      <c r="SD497" s="3"/>
      <c r="SE497" s="3"/>
      <c r="SF497" s="3"/>
      <c r="SG497" s="3"/>
      <c r="SH497" s="3"/>
      <c r="SI497" s="3"/>
      <c r="SJ497" s="3"/>
      <c r="SK497" s="3"/>
      <c r="SL497" s="3"/>
      <c r="SM497" s="3"/>
      <c r="SN497" s="3"/>
      <c r="SO497" s="3"/>
      <c r="SP497" s="3"/>
      <c r="SQ497" s="3"/>
      <c r="SR497" s="3"/>
      <c r="SS497" s="3"/>
      <c r="ST497" s="3"/>
      <c r="SU497" s="3"/>
      <c r="SV497" s="3"/>
      <c r="SW497" s="3"/>
      <c r="SX497" s="3"/>
      <c r="SY497" s="3"/>
      <c r="SZ497" s="3"/>
      <c r="TA497" s="3"/>
      <c r="TB497" s="3"/>
      <c r="TC497" s="3"/>
      <c r="TD497" s="3"/>
      <c r="TE497" s="3"/>
      <c r="TF497" s="3"/>
      <c r="TG497" s="3"/>
      <c r="TH497" s="3"/>
      <c r="TI497" s="3"/>
      <c r="TJ497" s="3"/>
      <c r="TK497" s="3"/>
      <c r="TL497" s="3"/>
      <c r="TM497" s="3"/>
      <c r="TN497" s="3"/>
      <c r="TO497" s="3"/>
      <c r="TP497" s="3"/>
      <c r="TQ497" s="3"/>
      <c r="TR497" s="3"/>
      <c r="TS497" s="3"/>
      <c r="TT497" s="3"/>
      <c r="TU497" s="3"/>
      <c r="TV497" s="3"/>
      <c r="TW497" s="3"/>
      <c r="TX497" s="3"/>
      <c r="TY497" s="3"/>
      <c r="TZ497" s="3"/>
      <c r="UA497" s="3"/>
      <c r="UB497" s="3"/>
      <c r="UC497" s="3"/>
      <c r="UD497" s="3"/>
      <c r="UE497" s="3"/>
      <c r="UF497" s="3"/>
      <c r="UG497" s="3"/>
      <c r="UH497" s="3"/>
      <c r="UI497" s="3"/>
      <c r="UJ497" s="3"/>
      <c r="UK497" s="3"/>
      <c r="UL497" s="3"/>
      <c r="UM497" s="3"/>
      <c r="UN497" s="3"/>
      <c r="UO497" s="3"/>
      <c r="UP497" s="3"/>
      <c r="UQ497" s="3"/>
      <c r="UR497" s="3"/>
      <c r="US497" s="3"/>
      <c r="UT497" s="3"/>
      <c r="UU497" s="3"/>
      <c r="UV497" s="3"/>
      <c r="UW497" s="3"/>
      <c r="UX497" s="3"/>
      <c r="UY497" s="3"/>
      <c r="UZ497" s="3"/>
      <c r="VA497" s="3"/>
      <c r="VB497" s="3"/>
      <c r="VC497" s="3"/>
      <c r="VD497" s="3"/>
      <c r="VE497" s="3"/>
      <c r="VF497" s="3"/>
      <c r="VG497" s="3"/>
      <c r="VH497" s="3"/>
      <c r="VI497" s="3"/>
      <c r="VJ497" s="3"/>
      <c r="VK497" s="3"/>
      <c r="VL497" s="3"/>
      <c r="VM497" s="3"/>
      <c r="VN497" s="3"/>
      <c r="VO497" s="3"/>
      <c r="VP497" s="3"/>
      <c r="VQ497" s="3"/>
      <c r="VR497" s="3"/>
      <c r="VS497" s="3"/>
      <c r="VT497" s="3"/>
      <c r="VU497" s="3"/>
      <c r="VV497" s="3"/>
      <c r="VW497" s="3"/>
      <c r="VX497" s="3"/>
      <c r="VY497" s="3"/>
      <c r="VZ497" s="3"/>
      <c r="WA497" s="3"/>
      <c r="WB497" s="3"/>
      <c r="WC497" s="3"/>
      <c r="WD497" s="3"/>
      <c r="WE497" s="3"/>
      <c r="WF497" s="3"/>
      <c r="WG497" s="3"/>
      <c r="WH497" s="3"/>
      <c r="WI497" s="3"/>
      <c r="WJ497" s="3"/>
      <c r="WK497" s="3"/>
      <c r="WL497" s="3"/>
      <c r="WM497" s="3"/>
      <c r="WN497" s="3"/>
      <c r="WO497" s="3"/>
      <c r="WP497" s="3"/>
      <c r="WQ497" s="3"/>
      <c r="WR497" s="3"/>
      <c r="WS497" s="3"/>
      <c r="WT497" s="3"/>
      <c r="WU497" s="3"/>
      <c r="WV497" s="3"/>
      <c r="WW497" s="3"/>
      <c r="WX497" s="3"/>
      <c r="WY497" s="3"/>
      <c r="WZ497" s="3"/>
      <c r="XA497" s="3"/>
      <c r="XB497" s="3"/>
      <c r="XC497" s="3"/>
      <c r="XD497" s="3"/>
      <c r="XE497" s="3"/>
      <c r="XF497" s="3"/>
      <c r="XG497" s="3"/>
      <c r="XH497" s="3"/>
      <c r="XI497" s="3"/>
      <c r="XJ497" s="3"/>
      <c r="XK497" s="3"/>
      <c r="XL497" s="3"/>
      <c r="XM497" s="3"/>
      <c r="XN497" s="3"/>
      <c r="XO497" s="3"/>
      <c r="XP497" s="3"/>
      <c r="XQ497" s="3"/>
      <c r="XR497" s="3"/>
      <c r="XS497" s="3"/>
      <c r="XT497" s="3"/>
      <c r="XU497" s="3"/>
      <c r="XV497" s="3"/>
      <c r="XW497" s="3"/>
      <c r="XX497" s="3"/>
      <c r="XY497" s="3"/>
      <c r="XZ497" s="3"/>
      <c r="YA497" s="3"/>
      <c r="YB497" s="3"/>
      <c r="YC497" s="3"/>
      <c r="YD497" s="3"/>
      <c r="YE497" s="3"/>
      <c r="YF497" s="3"/>
      <c r="YG497" s="3"/>
      <c r="YH497" s="3"/>
      <c r="YI497" s="3"/>
      <c r="YJ497" s="3"/>
      <c r="YK497" s="3"/>
      <c r="YL497" s="3"/>
      <c r="YM497" s="3"/>
      <c r="YN497" s="3"/>
      <c r="YO497" s="3"/>
      <c r="YP497" s="3"/>
      <c r="YQ497" s="3"/>
      <c r="YR497" s="3"/>
      <c r="YS497" s="3"/>
      <c r="YT497" s="3"/>
      <c r="YU497" s="3"/>
      <c r="YV497" s="3"/>
      <c r="YW497" s="3"/>
      <c r="YX497" s="3"/>
      <c r="YY497" s="3"/>
      <c r="YZ497" s="3"/>
      <c r="ZA497" s="3"/>
      <c r="ZB497" s="3"/>
      <c r="ZC497" s="3"/>
      <c r="ZD497" s="3"/>
      <c r="ZE497" s="3"/>
      <c r="ZF497" s="3"/>
      <c r="ZG497" s="3"/>
      <c r="ZH497" s="3"/>
      <c r="ZI497" s="3"/>
      <c r="ZJ497" s="3"/>
      <c r="ZK497" s="3"/>
      <c r="ZL497" s="3"/>
      <c r="ZM497" s="3"/>
      <c r="ZN497" s="3"/>
      <c r="ZO497" s="3"/>
      <c r="ZP497" s="3"/>
      <c r="ZQ497" s="3"/>
      <c r="ZR497" s="3"/>
      <c r="ZS497" s="3"/>
      <c r="ZT497" s="3"/>
      <c r="ZU497" s="3"/>
      <c r="ZV497" s="3"/>
      <c r="ZW497" s="3"/>
      <c r="ZX497" s="3"/>
      <c r="ZY497" s="3"/>
      <c r="ZZ497" s="3"/>
      <c r="AAA497" s="3"/>
      <c r="AAB497" s="3"/>
      <c r="AAC497" s="3"/>
      <c r="AAD497" s="3"/>
      <c r="AAE497" s="3"/>
      <c r="AAF497" s="3"/>
      <c r="AAG497" s="3"/>
      <c r="AAH497" s="3"/>
      <c r="AAI497" s="3"/>
      <c r="AAJ497" s="3"/>
      <c r="AAK497" s="3"/>
      <c r="AAL497" s="3"/>
      <c r="AAM497" s="3"/>
      <c r="AAN497" s="3"/>
      <c r="AAO497" s="3"/>
      <c r="AAP497" s="3"/>
      <c r="AAQ497" s="3"/>
      <c r="AAR497" s="3"/>
      <c r="AAS497" s="3"/>
      <c r="AAT497" s="3"/>
      <c r="AAU497" s="3"/>
      <c r="AAV497" s="3"/>
      <c r="AAW497" s="3"/>
      <c r="AAX497" s="3"/>
      <c r="AAY497" s="3"/>
      <c r="AAZ497" s="3"/>
      <c r="ABA497" s="3"/>
      <c r="ABB497" s="3"/>
      <c r="ABC497" s="3"/>
      <c r="ABD497" s="3"/>
      <c r="ABE497" s="3"/>
      <c r="ABF497" s="3"/>
      <c r="ABG497" s="3"/>
      <c r="ABH497" s="3"/>
      <c r="ABI497" s="3"/>
      <c r="ABJ497" s="3"/>
      <c r="ABK497" s="3"/>
      <c r="ABL497" s="3"/>
      <c r="ABM497" s="3"/>
      <c r="ABN497" s="3"/>
      <c r="ABO497" s="3"/>
      <c r="ABP497" s="3"/>
      <c r="ABQ497" s="3"/>
      <c r="ABR497" s="3"/>
      <c r="ABS497" s="3"/>
      <c r="ABT497" s="3"/>
      <c r="ABU497" s="3"/>
      <c r="ABV497" s="3"/>
      <c r="ABW497" s="3"/>
      <c r="ABX497" s="3"/>
      <c r="ABY497" s="3"/>
      <c r="ABZ497" s="3"/>
      <c r="ACA497" s="3"/>
      <c r="ACB497" s="3"/>
      <c r="ACC497" s="3"/>
      <c r="ACD497" s="3"/>
      <c r="ACE497" s="3"/>
      <c r="ACF497" s="3"/>
      <c r="ACG497" s="3"/>
      <c r="ACH497" s="3"/>
      <c r="ACI497" s="3"/>
      <c r="ACJ497" s="3"/>
      <c r="ACK497" s="3"/>
      <c r="ACL497" s="3"/>
      <c r="ACM497" s="3"/>
      <c r="ACN497" s="3"/>
      <c r="ACO497" s="3"/>
      <c r="ACP497" s="3"/>
      <c r="ACQ497" s="3"/>
      <c r="ACR497" s="3"/>
      <c r="ACS497" s="3"/>
      <c r="ACT497" s="3"/>
      <c r="ACU497" s="3"/>
      <c r="ACV497" s="3"/>
      <c r="ACW497" s="3"/>
      <c r="ACX497" s="3"/>
      <c r="ACY497" s="3"/>
      <c r="ACZ497" s="3"/>
      <c r="ADA497" s="3"/>
      <c r="ADB497" s="3"/>
      <c r="ADC497" s="3"/>
      <c r="ADD497" s="3"/>
      <c r="ADE497" s="3"/>
      <c r="ADF497" s="3"/>
      <c r="ADG497" s="3"/>
      <c r="ADH497" s="3"/>
      <c r="ADI497" s="3"/>
      <c r="ADJ497" s="3"/>
      <c r="ADK497" s="3"/>
      <c r="ADL497" s="3"/>
      <c r="ADM497" s="3"/>
      <c r="ADN497" s="3"/>
      <c r="ADO497" s="3"/>
      <c r="ADP497" s="3"/>
      <c r="ADQ497" s="3"/>
      <c r="ADR497" s="3"/>
      <c r="ADS497" s="3"/>
      <c r="ADT497" s="3"/>
      <c r="ADU497" s="3"/>
      <c r="ADV497" s="3"/>
      <c r="ADW497" s="3"/>
      <c r="ADX497" s="3"/>
      <c r="ADY497" s="3"/>
      <c r="ADZ497" s="3"/>
      <c r="AEA497" s="3"/>
      <c r="AEB497" s="3"/>
      <c r="AEC497" s="3"/>
      <c r="AED497" s="3"/>
      <c r="AEE497" s="3"/>
      <c r="AEF497" s="3"/>
      <c r="AEG497" s="3"/>
      <c r="AEH497" s="3"/>
      <c r="AEI497" s="3"/>
      <c r="AEJ497" s="3"/>
      <c r="AEK497" s="3"/>
    </row>
    <row r="498" spans="1:817" s="5" customFormat="1" x14ac:dyDescent="0.2">
      <c r="A498" s="3"/>
      <c r="B498" s="13"/>
      <c r="C498" s="14"/>
      <c r="D498" s="15"/>
      <c r="E498" s="24"/>
      <c r="F498" s="22"/>
      <c r="G498" s="23"/>
      <c r="H498" s="3"/>
      <c r="I498" s="16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3"/>
      <c r="NJ498" s="3"/>
      <c r="NK498" s="3"/>
      <c r="NL498" s="3"/>
      <c r="NM498" s="3"/>
      <c r="NN498" s="3"/>
      <c r="NO498" s="3"/>
      <c r="NP498" s="3"/>
      <c r="NQ498" s="3"/>
      <c r="NR498" s="3"/>
      <c r="NS498" s="3"/>
      <c r="NT498" s="3"/>
      <c r="NU498" s="3"/>
      <c r="NV498" s="3"/>
      <c r="NW498" s="3"/>
      <c r="NX498" s="3"/>
      <c r="NY498" s="3"/>
      <c r="NZ498" s="3"/>
      <c r="OA498" s="3"/>
      <c r="OB498" s="3"/>
      <c r="OC498" s="3"/>
      <c r="OD498" s="3"/>
      <c r="OE498" s="3"/>
      <c r="OF498" s="3"/>
      <c r="OG498" s="3"/>
      <c r="OH498" s="3"/>
      <c r="OI498" s="3"/>
      <c r="OJ498" s="3"/>
      <c r="OK498" s="3"/>
      <c r="OL498" s="3"/>
      <c r="OM498" s="3"/>
      <c r="ON498" s="3"/>
      <c r="OO498" s="3"/>
      <c r="OP498" s="3"/>
      <c r="OQ498" s="3"/>
      <c r="OR498" s="3"/>
      <c r="OS498" s="3"/>
      <c r="OT498" s="3"/>
      <c r="OU498" s="3"/>
      <c r="OV498" s="3"/>
      <c r="OW498" s="3"/>
      <c r="OX498" s="3"/>
      <c r="OY498" s="3"/>
      <c r="OZ498" s="3"/>
      <c r="PA498" s="3"/>
      <c r="PB498" s="3"/>
      <c r="PC498" s="3"/>
      <c r="PD498" s="3"/>
      <c r="PE498" s="3"/>
      <c r="PF498" s="3"/>
      <c r="PG498" s="3"/>
      <c r="PH498" s="3"/>
      <c r="PI498" s="3"/>
      <c r="PJ498" s="3"/>
      <c r="PK498" s="3"/>
      <c r="PL498" s="3"/>
      <c r="PM498" s="3"/>
      <c r="PN498" s="3"/>
      <c r="PO498" s="3"/>
      <c r="PP498" s="3"/>
      <c r="PQ498" s="3"/>
      <c r="PR498" s="3"/>
      <c r="PS498" s="3"/>
      <c r="PT498" s="3"/>
      <c r="PU498" s="3"/>
      <c r="PV498" s="3"/>
      <c r="PW498" s="3"/>
      <c r="PX498" s="3"/>
      <c r="PY498" s="3"/>
      <c r="PZ498" s="3"/>
      <c r="QA498" s="3"/>
      <c r="QB498" s="3"/>
      <c r="QC498" s="3"/>
      <c r="QD498" s="3"/>
      <c r="QE498" s="3"/>
      <c r="QF498" s="3"/>
      <c r="QG498" s="3"/>
      <c r="QH498" s="3"/>
      <c r="QI498" s="3"/>
      <c r="QJ498" s="3"/>
      <c r="QK498" s="3"/>
      <c r="QL498" s="3"/>
      <c r="QM498" s="3"/>
      <c r="QN498" s="3"/>
      <c r="QO498" s="3"/>
      <c r="QP498" s="3"/>
      <c r="QQ498" s="3"/>
      <c r="QR498" s="3"/>
      <c r="QS498" s="3"/>
      <c r="QT498" s="3"/>
      <c r="QU498" s="3"/>
      <c r="QV498" s="3"/>
      <c r="QW498" s="3"/>
      <c r="QX498" s="3"/>
      <c r="QY498" s="3"/>
      <c r="QZ498" s="3"/>
      <c r="RA498" s="3"/>
      <c r="RB498" s="3"/>
      <c r="RC498" s="3"/>
      <c r="RD498" s="3"/>
      <c r="RE498" s="3"/>
      <c r="RF498" s="3"/>
      <c r="RG498" s="3"/>
      <c r="RH498" s="3"/>
      <c r="RI498" s="3"/>
      <c r="RJ498" s="3"/>
      <c r="RK498" s="3"/>
      <c r="RL498" s="3"/>
      <c r="RM498" s="3"/>
      <c r="RN498" s="3"/>
      <c r="RO498" s="3"/>
      <c r="RP498" s="3"/>
      <c r="RQ498" s="3"/>
      <c r="RR498" s="3"/>
      <c r="RS498" s="3"/>
      <c r="RT498" s="3"/>
      <c r="RU498" s="3"/>
      <c r="RV498" s="3"/>
      <c r="RW498" s="3"/>
      <c r="RX498" s="3"/>
      <c r="RY498" s="3"/>
      <c r="RZ498" s="3"/>
      <c r="SA498" s="3"/>
      <c r="SB498" s="3"/>
      <c r="SC498" s="3"/>
      <c r="SD498" s="3"/>
      <c r="SE498" s="3"/>
      <c r="SF498" s="3"/>
      <c r="SG498" s="3"/>
      <c r="SH498" s="3"/>
      <c r="SI498" s="3"/>
      <c r="SJ498" s="3"/>
      <c r="SK498" s="3"/>
      <c r="SL498" s="3"/>
      <c r="SM498" s="3"/>
      <c r="SN498" s="3"/>
      <c r="SO498" s="3"/>
      <c r="SP498" s="3"/>
      <c r="SQ498" s="3"/>
      <c r="SR498" s="3"/>
      <c r="SS498" s="3"/>
      <c r="ST498" s="3"/>
      <c r="SU498" s="3"/>
      <c r="SV498" s="3"/>
      <c r="SW498" s="3"/>
      <c r="SX498" s="3"/>
      <c r="SY498" s="3"/>
      <c r="SZ498" s="3"/>
      <c r="TA498" s="3"/>
      <c r="TB498" s="3"/>
      <c r="TC498" s="3"/>
      <c r="TD498" s="3"/>
      <c r="TE498" s="3"/>
      <c r="TF498" s="3"/>
      <c r="TG498" s="3"/>
      <c r="TH498" s="3"/>
      <c r="TI498" s="3"/>
      <c r="TJ498" s="3"/>
      <c r="TK498" s="3"/>
      <c r="TL498" s="3"/>
      <c r="TM498" s="3"/>
      <c r="TN498" s="3"/>
      <c r="TO498" s="3"/>
      <c r="TP498" s="3"/>
      <c r="TQ498" s="3"/>
      <c r="TR498" s="3"/>
      <c r="TS498" s="3"/>
      <c r="TT498" s="3"/>
      <c r="TU498" s="3"/>
      <c r="TV498" s="3"/>
      <c r="TW498" s="3"/>
      <c r="TX498" s="3"/>
      <c r="TY498" s="3"/>
      <c r="TZ498" s="3"/>
      <c r="UA498" s="3"/>
      <c r="UB498" s="3"/>
      <c r="UC498" s="3"/>
      <c r="UD498" s="3"/>
      <c r="UE498" s="3"/>
      <c r="UF498" s="3"/>
      <c r="UG498" s="3"/>
      <c r="UH498" s="3"/>
      <c r="UI498" s="3"/>
      <c r="UJ498" s="3"/>
      <c r="UK498" s="3"/>
      <c r="UL498" s="3"/>
      <c r="UM498" s="3"/>
      <c r="UN498" s="3"/>
      <c r="UO498" s="3"/>
      <c r="UP498" s="3"/>
      <c r="UQ498" s="3"/>
      <c r="UR498" s="3"/>
      <c r="US498" s="3"/>
      <c r="UT498" s="3"/>
      <c r="UU498" s="3"/>
      <c r="UV498" s="3"/>
      <c r="UW498" s="3"/>
      <c r="UX498" s="3"/>
      <c r="UY498" s="3"/>
      <c r="UZ498" s="3"/>
      <c r="VA498" s="3"/>
      <c r="VB498" s="3"/>
      <c r="VC498" s="3"/>
      <c r="VD498" s="3"/>
      <c r="VE498" s="3"/>
      <c r="VF498" s="3"/>
      <c r="VG498" s="3"/>
      <c r="VH498" s="3"/>
      <c r="VI498" s="3"/>
      <c r="VJ498" s="3"/>
      <c r="VK498" s="3"/>
      <c r="VL498" s="3"/>
      <c r="VM498" s="3"/>
      <c r="VN498" s="3"/>
      <c r="VO498" s="3"/>
      <c r="VP498" s="3"/>
      <c r="VQ498" s="3"/>
      <c r="VR498" s="3"/>
      <c r="VS498" s="3"/>
      <c r="VT498" s="3"/>
      <c r="VU498" s="3"/>
      <c r="VV498" s="3"/>
      <c r="VW498" s="3"/>
      <c r="VX498" s="3"/>
      <c r="VY498" s="3"/>
      <c r="VZ498" s="3"/>
      <c r="WA498" s="3"/>
      <c r="WB498" s="3"/>
      <c r="WC498" s="3"/>
      <c r="WD498" s="3"/>
      <c r="WE498" s="3"/>
      <c r="WF498" s="3"/>
      <c r="WG498" s="3"/>
      <c r="WH498" s="3"/>
      <c r="WI498" s="3"/>
      <c r="WJ498" s="3"/>
      <c r="WK498" s="3"/>
      <c r="WL498" s="3"/>
      <c r="WM498" s="3"/>
      <c r="WN498" s="3"/>
      <c r="WO498" s="3"/>
      <c r="WP498" s="3"/>
      <c r="WQ498" s="3"/>
      <c r="WR498" s="3"/>
      <c r="WS498" s="3"/>
      <c r="WT498" s="3"/>
      <c r="WU498" s="3"/>
      <c r="WV498" s="3"/>
      <c r="WW498" s="3"/>
      <c r="WX498" s="3"/>
      <c r="WY498" s="3"/>
      <c r="WZ498" s="3"/>
      <c r="XA498" s="3"/>
      <c r="XB498" s="3"/>
      <c r="XC498" s="3"/>
      <c r="XD498" s="3"/>
      <c r="XE498" s="3"/>
      <c r="XF498" s="3"/>
      <c r="XG498" s="3"/>
      <c r="XH498" s="3"/>
      <c r="XI498" s="3"/>
      <c r="XJ498" s="3"/>
      <c r="XK498" s="3"/>
      <c r="XL498" s="3"/>
      <c r="XM498" s="3"/>
      <c r="XN498" s="3"/>
      <c r="XO498" s="3"/>
      <c r="XP498" s="3"/>
      <c r="XQ498" s="3"/>
      <c r="XR498" s="3"/>
      <c r="XS498" s="3"/>
      <c r="XT498" s="3"/>
      <c r="XU498" s="3"/>
      <c r="XV498" s="3"/>
      <c r="XW498" s="3"/>
      <c r="XX498" s="3"/>
      <c r="XY498" s="3"/>
      <c r="XZ498" s="3"/>
      <c r="YA498" s="3"/>
      <c r="YB498" s="3"/>
      <c r="YC498" s="3"/>
      <c r="YD498" s="3"/>
      <c r="YE498" s="3"/>
      <c r="YF498" s="3"/>
      <c r="YG498" s="3"/>
      <c r="YH498" s="3"/>
      <c r="YI498" s="3"/>
      <c r="YJ498" s="3"/>
      <c r="YK498" s="3"/>
      <c r="YL498" s="3"/>
      <c r="YM498" s="3"/>
      <c r="YN498" s="3"/>
      <c r="YO498" s="3"/>
      <c r="YP498" s="3"/>
      <c r="YQ498" s="3"/>
      <c r="YR498" s="3"/>
      <c r="YS498" s="3"/>
      <c r="YT498" s="3"/>
      <c r="YU498" s="3"/>
      <c r="YV498" s="3"/>
      <c r="YW498" s="3"/>
      <c r="YX498" s="3"/>
      <c r="YY498" s="3"/>
      <c r="YZ498" s="3"/>
      <c r="ZA498" s="3"/>
      <c r="ZB498" s="3"/>
      <c r="ZC498" s="3"/>
      <c r="ZD498" s="3"/>
      <c r="ZE498" s="3"/>
      <c r="ZF498" s="3"/>
      <c r="ZG498" s="3"/>
      <c r="ZH498" s="3"/>
      <c r="ZI498" s="3"/>
      <c r="ZJ498" s="3"/>
      <c r="ZK498" s="3"/>
      <c r="ZL498" s="3"/>
      <c r="ZM498" s="3"/>
      <c r="ZN498" s="3"/>
      <c r="ZO498" s="3"/>
      <c r="ZP498" s="3"/>
      <c r="ZQ498" s="3"/>
      <c r="ZR498" s="3"/>
      <c r="ZS498" s="3"/>
      <c r="ZT498" s="3"/>
      <c r="ZU498" s="3"/>
      <c r="ZV498" s="3"/>
      <c r="ZW498" s="3"/>
      <c r="ZX498" s="3"/>
      <c r="ZY498" s="3"/>
      <c r="ZZ498" s="3"/>
      <c r="AAA498" s="3"/>
      <c r="AAB498" s="3"/>
      <c r="AAC498" s="3"/>
      <c r="AAD498" s="3"/>
      <c r="AAE498" s="3"/>
      <c r="AAF498" s="3"/>
      <c r="AAG498" s="3"/>
      <c r="AAH498" s="3"/>
      <c r="AAI498" s="3"/>
      <c r="AAJ498" s="3"/>
      <c r="AAK498" s="3"/>
      <c r="AAL498" s="3"/>
      <c r="AAM498" s="3"/>
      <c r="AAN498" s="3"/>
      <c r="AAO498" s="3"/>
      <c r="AAP498" s="3"/>
      <c r="AAQ498" s="3"/>
      <c r="AAR498" s="3"/>
      <c r="AAS498" s="3"/>
      <c r="AAT498" s="3"/>
      <c r="AAU498" s="3"/>
      <c r="AAV498" s="3"/>
      <c r="AAW498" s="3"/>
      <c r="AAX498" s="3"/>
      <c r="AAY498" s="3"/>
      <c r="AAZ498" s="3"/>
      <c r="ABA498" s="3"/>
      <c r="ABB498" s="3"/>
      <c r="ABC498" s="3"/>
      <c r="ABD498" s="3"/>
      <c r="ABE498" s="3"/>
      <c r="ABF498" s="3"/>
      <c r="ABG498" s="3"/>
      <c r="ABH498" s="3"/>
      <c r="ABI498" s="3"/>
      <c r="ABJ498" s="3"/>
      <c r="ABK498" s="3"/>
      <c r="ABL498" s="3"/>
      <c r="ABM498" s="3"/>
      <c r="ABN498" s="3"/>
      <c r="ABO498" s="3"/>
      <c r="ABP498" s="3"/>
      <c r="ABQ498" s="3"/>
      <c r="ABR498" s="3"/>
      <c r="ABS498" s="3"/>
      <c r="ABT498" s="3"/>
      <c r="ABU498" s="3"/>
      <c r="ABV498" s="3"/>
      <c r="ABW498" s="3"/>
      <c r="ABX498" s="3"/>
      <c r="ABY498" s="3"/>
      <c r="ABZ498" s="3"/>
      <c r="ACA498" s="3"/>
      <c r="ACB498" s="3"/>
      <c r="ACC498" s="3"/>
      <c r="ACD498" s="3"/>
      <c r="ACE498" s="3"/>
      <c r="ACF498" s="3"/>
      <c r="ACG498" s="3"/>
      <c r="ACH498" s="3"/>
      <c r="ACI498" s="3"/>
      <c r="ACJ498" s="3"/>
      <c r="ACK498" s="3"/>
      <c r="ACL498" s="3"/>
      <c r="ACM498" s="3"/>
      <c r="ACN498" s="3"/>
      <c r="ACO498" s="3"/>
      <c r="ACP498" s="3"/>
      <c r="ACQ498" s="3"/>
      <c r="ACR498" s="3"/>
      <c r="ACS498" s="3"/>
      <c r="ACT498" s="3"/>
      <c r="ACU498" s="3"/>
      <c r="ACV498" s="3"/>
      <c r="ACW498" s="3"/>
      <c r="ACX498" s="3"/>
      <c r="ACY498" s="3"/>
      <c r="ACZ498" s="3"/>
      <c r="ADA498" s="3"/>
      <c r="ADB498" s="3"/>
      <c r="ADC498" s="3"/>
      <c r="ADD498" s="3"/>
      <c r="ADE498" s="3"/>
      <c r="ADF498" s="3"/>
      <c r="ADG498" s="3"/>
      <c r="ADH498" s="3"/>
      <c r="ADI498" s="3"/>
      <c r="ADJ498" s="3"/>
      <c r="ADK498" s="3"/>
      <c r="ADL498" s="3"/>
      <c r="ADM498" s="3"/>
      <c r="ADN498" s="3"/>
      <c r="ADO498" s="3"/>
      <c r="ADP498" s="3"/>
      <c r="ADQ498" s="3"/>
      <c r="ADR498" s="3"/>
      <c r="ADS498" s="3"/>
      <c r="ADT498" s="3"/>
      <c r="ADU498" s="3"/>
      <c r="ADV498" s="3"/>
      <c r="ADW498" s="3"/>
      <c r="ADX498" s="3"/>
      <c r="ADY498" s="3"/>
      <c r="ADZ498" s="3"/>
      <c r="AEA498" s="3"/>
      <c r="AEB498" s="3"/>
      <c r="AEC498" s="3"/>
      <c r="AED498" s="3"/>
      <c r="AEE498" s="3"/>
      <c r="AEF498" s="3"/>
      <c r="AEG498" s="3"/>
      <c r="AEH498" s="3"/>
      <c r="AEI498" s="3"/>
      <c r="AEJ498" s="3"/>
      <c r="AEK498" s="3"/>
    </row>
    <row r="499" spans="1:817" s="5" customFormat="1" x14ac:dyDescent="0.2">
      <c r="A499" s="3"/>
      <c r="B499" s="13"/>
      <c r="C499" s="14"/>
      <c r="D499" s="15"/>
      <c r="E499" s="24"/>
      <c r="F499" s="22"/>
      <c r="G499" s="23"/>
      <c r="H499" s="3"/>
      <c r="I499" s="16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  <c r="MO499" s="3"/>
      <c r="MP499" s="3"/>
      <c r="MQ499" s="3"/>
      <c r="MR499" s="3"/>
      <c r="MS499" s="3"/>
      <c r="MT499" s="3"/>
      <c r="MU499" s="3"/>
      <c r="MV499" s="3"/>
      <c r="MW499" s="3"/>
      <c r="MX499" s="3"/>
      <c r="MY499" s="3"/>
      <c r="MZ499" s="3"/>
      <c r="NA499" s="3"/>
      <c r="NB499" s="3"/>
      <c r="NC499" s="3"/>
      <c r="ND499" s="3"/>
      <c r="NE499" s="3"/>
      <c r="NF499" s="3"/>
      <c r="NG499" s="3"/>
      <c r="NH499" s="3"/>
      <c r="NI499" s="3"/>
      <c r="NJ499" s="3"/>
      <c r="NK499" s="3"/>
      <c r="NL499" s="3"/>
      <c r="NM499" s="3"/>
      <c r="NN499" s="3"/>
      <c r="NO499" s="3"/>
      <c r="NP499" s="3"/>
      <c r="NQ499" s="3"/>
      <c r="NR499" s="3"/>
      <c r="NS499" s="3"/>
      <c r="NT499" s="3"/>
      <c r="NU499" s="3"/>
      <c r="NV499" s="3"/>
      <c r="NW499" s="3"/>
      <c r="NX499" s="3"/>
      <c r="NY499" s="3"/>
      <c r="NZ499" s="3"/>
      <c r="OA499" s="3"/>
      <c r="OB499" s="3"/>
      <c r="OC499" s="3"/>
      <c r="OD499" s="3"/>
      <c r="OE499" s="3"/>
      <c r="OF499" s="3"/>
      <c r="OG499" s="3"/>
      <c r="OH499" s="3"/>
      <c r="OI499" s="3"/>
      <c r="OJ499" s="3"/>
      <c r="OK499" s="3"/>
      <c r="OL499" s="3"/>
      <c r="OM499" s="3"/>
      <c r="ON499" s="3"/>
      <c r="OO499" s="3"/>
      <c r="OP499" s="3"/>
      <c r="OQ499" s="3"/>
      <c r="OR499" s="3"/>
      <c r="OS499" s="3"/>
      <c r="OT499" s="3"/>
      <c r="OU499" s="3"/>
      <c r="OV499" s="3"/>
      <c r="OW499" s="3"/>
      <c r="OX499" s="3"/>
      <c r="OY499" s="3"/>
      <c r="OZ499" s="3"/>
      <c r="PA499" s="3"/>
      <c r="PB499" s="3"/>
      <c r="PC499" s="3"/>
      <c r="PD499" s="3"/>
      <c r="PE499" s="3"/>
      <c r="PF499" s="3"/>
      <c r="PG499" s="3"/>
      <c r="PH499" s="3"/>
      <c r="PI499" s="3"/>
      <c r="PJ499" s="3"/>
      <c r="PK499" s="3"/>
      <c r="PL499" s="3"/>
      <c r="PM499" s="3"/>
      <c r="PN499" s="3"/>
      <c r="PO499" s="3"/>
      <c r="PP499" s="3"/>
      <c r="PQ499" s="3"/>
      <c r="PR499" s="3"/>
      <c r="PS499" s="3"/>
      <c r="PT499" s="3"/>
      <c r="PU499" s="3"/>
      <c r="PV499" s="3"/>
      <c r="PW499" s="3"/>
      <c r="PX499" s="3"/>
      <c r="PY499" s="3"/>
      <c r="PZ499" s="3"/>
      <c r="QA499" s="3"/>
      <c r="QB499" s="3"/>
      <c r="QC499" s="3"/>
      <c r="QD499" s="3"/>
      <c r="QE499" s="3"/>
      <c r="QF499" s="3"/>
      <c r="QG499" s="3"/>
      <c r="QH499" s="3"/>
      <c r="QI499" s="3"/>
      <c r="QJ499" s="3"/>
      <c r="QK499" s="3"/>
      <c r="QL499" s="3"/>
      <c r="QM499" s="3"/>
      <c r="QN499" s="3"/>
      <c r="QO499" s="3"/>
      <c r="QP499" s="3"/>
      <c r="QQ499" s="3"/>
      <c r="QR499" s="3"/>
      <c r="QS499" s="3"/>
      <c r="QT499" s="3"/>
      <c r="QU499" s="3"/>
      <c r="QV499" s="3"/>
      <c r="QW499" s="3"/>
      <c r="QX499" s="3"/>
      <c r="QY499" s="3"/>
      <c r="QZ499" s="3"/>
      <c r="RA499" s="3"/>
      <c r="RB499" s="3"/>
      <c r="RC499" s="3"/>
      <c r="RD499" s="3"/>
      <c r="RE499" s="3"/>
      <c r="RF499" s="3"/>
      <c r="RG499" s="3"/>
      <c r="RH499" s="3"/>
      <c r="RI499" s="3"/>
      <c r="RJ499" s="3"/>
      <c r="RK499" s="3"/>
      <c r="RL499" s="3"/>
      <c r="RM499" s="3"/>
      <c r="RN499" s="3"/>
      <c r="RO499" s="3"/>
      <c r="RP499" s="3"/>
      <c r="RQ499" s="3"/>
      <c r="RR499" s="3"/>
      <c r="RS499" s="3"/>
      <c r="RT499" s="3"/>
      <c r="RU499" s="3"/>
      <c r="RV499" s="3"/>
      <c r="RW499" s="3"/>
      <c r="RX499" s="3"/>
      <c r="RY499" s="3"/>
      <c r="RZ499" s="3"/>
      <c r="SA499" s="3"/>
      <c r="SB499" s="3"/>
      <c r="SC499" s="3"/>
      <c r="SD499" s="3"/>
      <c r="SE499" s="3"/>
      <c r="SF499" s="3"/>
      <c r="SG499" s="3"/>
      <c r="SH499" s="3"/>
      <c r="SI499" s="3"/>
      <c r="SJ499" s="3"/>
      <c r="SK499" s="3"/>
      <c r="SL499" s="3"/>
      <c r="SM499" s="3"/>
      <c r="SN499" s="3"/>
      <c r="SO499" s="3"/>
      <c r="SP499" s="3"/>
      <c r="SQ499" s="3"/>
      <c r="SR499" s="3"/>
      <c r="SS499" s="3"/>
      <c r="ST499" s="3"/>
      <c r="SU499" s="3"/>
      <c r="SV499" s="3"/>
      <c r="SW499" s="3"/>
      <c r="SX499" s="3"/>
      <c r="SY499" s="3"/>
      <c r="SZ499" s="3"/>
      <c r="TA499" s="3"/>
      <c r="TB499" s="3"/>
      <c r="TC499" s="3"/>
      <c r="TD499" s="3"/>
      <c r="TE499" s="3"/>
      <c r="TF499" s="3"/>
      <c r="TG499" s="3"/>
      <c r="TH499" s="3"/>
      <c r="TI499" s="3"/>
      <c r="TJ499" s="3"/>
      <c r="TK499" s="3"/>
      <c r="TL499" s="3"/>
      <c r="TM499" s="3"/>
      <c r="TN499" s="3"/>
      <c r="TO499" s="3"/>
      <c r="TP499" s="3"/>
      <c r="TQ499" s="3"/>
      <c r="TR499" s="3"/>
      <c r="TS499" s="3"/>
      <c r="TT499" s="3"/>
      <c r="TU499" s="3"/>
      <c r="TV499" s="3"/>
      <c r="TW499" s="3"/>
      <c r="TX499" s="3"/>
      <c r="TY499" s="3"/>
      <c r="TZ499" s="3"/>
      <c r="UA499" s="3"/>
      <c r="UB499" s="3"/>
      <c r="UC499" s="3"/>
      <c r="UD499" s="3"/>
      <c r="UE499" s="3"/>
      <c r="UF499" s="3"/>
      <c r="UG499" s="3"/>
      <c r="UH499" s="3"/>
      <c r="UI499" s="3"/>
      <c r="UJ499" s="3"/>
      <c r="UK499" s="3"/>
      <c r="UL499" s="3"/>
      <c r="UM499" s="3"/>
      <c r="UN499" s="3"/>
      <c r="UO499" s="3"/>
      <c r="UP499" s="3"/>
      <c r="UQ499" s="3"/>
      <c r="UR499" s="3"/>
      <c r="US499" s="3"/>
      <c r="UT499" s="3"/>
      <c r="UU499" s="3"/>
      <c r="UV499" s="3"/>
      <c r="UW499" s="3"/>
      <c r="UX499" s="3"/>
      <c r="UY499" s="3"/>
      <c r="UZ499" s="3"/>
      <c r="VA499" s="3"/>
      <c r="VB499" s="3"/>
      <c r="VC499" s="3"/>
      <c r="VD499" s="3"/>
      <c r="VE499" s="3"/>
      <c r="VF499" s="3"/>
      <c r="VG499" s="3"/>
      <c r="VH499" s="3"/>
      <c r="VI499" s="3"/>
      <c r="VJ499" s="3"/>
      <c r="VK499" s="3"/>
      <c r="VL499" s="3"/>
      <c r="VM499" s="3"/>
      <c r="VN499" s="3"/>
      <c r="VO499" s="3"/>
      <c r="VP499" s="3"/>
      <c r="VQ499" s="3"/>
      <c r="VR499" s="3"/>
      <c r="VS499" s="3"/>
      <c r="VT499" s="3"/>
      <c r="VU499" s="3"/>
      <c r="VV499" s="3"/>
      <c r="VW499" s="3"/>
      <c r="VX499" s="3"/>
      <c r="VY499" s="3"/>
      <c r="VZ499" s="3"/>
      <c r="WA499" s="3"/>
      <c r="WB499" s="3"/>
      <c r="WC499" s="3"/>
      <c r="WD499" s="3"/>
      <c r="WE499" s="3"/>
      <c r="WF499" s="3"/>
      <c r="WG499" s="3"/>
      <c r="WH499" s="3"/>
      <c r="WI499" s="3"/>
      <c r="WJ499" s="3"/>
      <c r="WK499" s="3"/>
      <c r="WL499" s="3"/>
      <c r="WM499" s="3"/>
      <c r="WN499" s="3"/>
      <c r="WO499" s="3"/>
      <c r="WP499" s="3"/>
      <c r="WQ499" s="3"/>
      <c r="WR499" s="3"/>
      <c r="WS499" s="3"/>
      <c r="WT499" s="3"/>
      <c r="WU499" s="3"/>
      <c r="WV499" s="3"/>
      <c r="WW499" s="3"/>
      <c r="WX499" s="3"/>
      <c r="WY499" s="3"/>
      <c r="WZ499" s="3"/>
      <c r="XA499" s="3"/>
      <c r="XB499" s="3"/>
      <c r="XC499" s="3"/>
      <c r="XD499" s="3"/>
      <c r="XE499" s="3"/>
      <c r="XF499" s="3"/>
      <c r="XG499" s="3"/>
      <c r="XH499" s="3"/>
      <c r="XI499" s="3"/>
      <c r="XJ499" s="3"/>
      <c r="XK499" s="3"/>
      <c r="XL499" s="3"/>
      <c r="XM499" s="3"/>
      <c r="XN499" s="3"/>
      <c r="XO499" s="3"/>
      <c r="XP499" s="3"/>
      <c r="XQ499" s="3"/>
      <c r="XR499" s="3"/>
      <c r="XS499" s="3"/>
      <c r="XT499" s="3"/>
      <c r="XU499" s="3"/>
      <c r="XV499" s="3"/>
      <c r="XW499" s="3"/>
      <c r="XX499" s="3"/>
      <c r="XY499" s="3"/>
      <c r="XZ499" s="3"/>
      <c r="YA499" s="3"/>
      <c r="YB499" s="3"/>
      <c r="YC499" s="3"/>
      <c r="YD499" s="3"/>
      <c r="YE499" s="3"/>
      <c r="YF499" s="3"/>
      <c r="YG499" s="3"/>
      <c r="YH499" s="3"/>
      <c r="YI499" s="3"/>
      <c r="YJ499" s="3"/>
      <c r="YK499" s="3"/>
      <c r="YL499" s="3"/>
      <c r="YM499" s="3"/>
      <c r="YN499" s="3"/>
      <c r="YO499" s="3"/>
      <c r="YP499" s="3"/>
      <c r="YQ499" s="3"/>
      <c r="YR499" s="3"/>
      <c r="YS499" s="3"/>
      <c r="YT499" s="3"/>
      <c r="YU499" s="3"/>
      <c r="YV499" s="3"/>
      <c r="YW499" s="3"/>
      <c r="YX499" s="3"/>
      <c r="YY499" s="3"/>
      <c r="YZ499" s="3"/>
      <c r="ZA499" s="3"/>
      <c r="ZB499" s="3"/>
      <c r="ZC499" s="3"/>
      <c r="ZD499" s="3"/>
      <c r="ZE499" s="3"/>
      <c r="ZF499" s="3"/>
      <c r="ZG499" s="3"/>
      <c r="ZH499" s="3"/>
      <c r="ZI499" s="3"/>
      <c r="ZJ499" s="3"/>
      <c r="ZK499" s="3"/>
      <c r="ZL499" s="3"/>
      <c r="ZM499" s="3"/>
      <c r="ZN499" s="3"/>
      <c r="ZO499" s="3"/>
      <c r="ZP499" s="3"/>
      <c r="ZQ499" s="3"/>
      <c r="ZR499" s="3"/>
      <c r="ZS499" s="3"/>
      <c r="ZT499" s="3"/>
      <c r="ZU499" s="3"/>
      <c r="ZV499" s="3"/>
      <c r="ZW499" s="3"/>
      <c r="ZX499" s="3"/>
      <c r="ZY499" s="3"/>
      <c r="ZZ499" s="3"/>
      <c r="AAA499" s="3"/>
      <c r="AAB499" s="3"/>
      <c r="AAC499" s="3"/>
      <c r="AAD499" s="3"/>
      <c r="AAE499" s="3"/>
      <c r="AAF499" s="3"/>
      <c r="AAG499" s="3"/>
      <c r="AAH499" s="3"/>
      <c r="AAI499" s="3"/>
      <c r="AAJ499" s="3"/>
      <c r="AAK499" s="3"/>
      <c r="AAL499" s="3"/>
      <c r="AAM499" s="3"/>
      <c r="AAN499" s="3"/>
      <c r="AAO499" s="3"/>
      <c r="AAP499" s="3"/>
      <c r="AAQ499" s="3"/>
      <c r="AAR499" s="3"/>
      <c r="AAS499" s="3"/>
      <c r="AAT499" s="3"/>
      <c r="AAU499" s="3"/>
      <c r="AAV499" s="3"/>
      <c r="AAW499" s="3"/>
      <c r="AAX499" s="3"/>
      <c r="AAY499" s="3"/>
      <c r="AAZ499" s="3"/>
      <c r="ABA499" s="3"/>
      <c r="ABB499" s="3"/>
      <c r="ABC499" s="3"/>
      <c r="ABD499" s="3"/>
      <c r="ABE499" s="3"/>
      <c r="ABF499" s="3"/>
      <c r="ABG499" s="3"/>
      <c r="ABH499" s="3"/>
      <c r="ABI499" s="3"/>
      <c r="ABJ499" s="3"/>
      <c r="ABK499" s="3"/>
      <c r="ABL499" s="3"/>
      <c r="ABM499" s="3"/>
      <c r="ABN499" s="3"/>
      <c r="ABO499" s="3"/>
      <c r="ABP499" s="3"/>
      <c r="ABQ499" s="3"/>
      <c r="ABR499" s="3"/>
      <c r="ABS499" s="3"/>
      <c r="ABT499" s="3"/>
      <c r="ABU499" s="3"/>
      <c r="ABV499" s="3"/>
      <c r="ABW499" s="3"/>
      <c r="ABX499" s="3"/>
      <c r="ABY499" s="3"/>
      <c r="ABZ499" s="3"/>
      <c r="ACA499" s="3"/>
      <c r="ACB499" s="3"/>
      <c r="ACC499" s="3"/>
      <c r="ACD499" s="3"/>
      <c r="ACE499" s="3"/>
      <c r="ACF499" s="3"/>
      <c r="ACG499" s="3"/>
      <c r="ACH499" s="3"/>
      <c r="ACI499" s="3"/>
      <c r="ACJ499" s="3"/>
      <c r="ACK499" s="3"/>
      <c r="ACL499" s="3"/>
      <c r="ACM499" s="3"/>
      <c r="ACN499" s="3"/>
      <c r="ACO499" s="3"/>
      <c r="ACP499" s="3"/>
      <c r="ACQ499" s="3"/>
      <c r="ACR499" s="3"/>
      <c r="ACS499" s="3"/>
      <c r="ACT499" s="3"/>
      <c r="ACU499" s="3"/>
      <c r="ACV499" s="3"/>
      <c r="ACW499" s="3"/>
      <c r="ACX499" s="3"/>
      <c r="ACY499" s="3"/>
      <c r="ACZ499" s="3"/>
      <c r="ADA499" s="3"/>
      <c r="ADB499" s="3"/>
      <c r="ADC499" s="3"/>
      <c r="ADD499" s="3"/>
      <c r="ADE499" s="3"/>
      <c r="ADF499" s="3"/>
      <c r="ADG499" s="3"/>
      <c r="ADH499" s="3"/>
      <c r="ADI499" s="3"/>
      <c r="ADJ499" s="3"/>
      <c r="ADK499" s="3"/>
      <c r="ADL499" s="3"/>
      <c r="ADM499" s="3"/>
      <c r="ADN499" s="3"/>
      <c r="ADO499" s="3"/>
      <c r="ADP499" s="3"/>
      <c r="ADQ499" s="3"/>
      <c r="ADR499" s="3"/>
      <c r="ADS499" s="3"/>
      <c r="ADT499" s="3"/>
      <c r="ADU499" s="3"/>
      <c r="ADV499" s="3"/>
      <c r="ADW499" s="3"/>
      <c r="ADX499" s="3"/>
      <c r="ADY499" s="3"/>
      <c r="ADZ499" s="3"/>
      <c r="AEA499" s="3"/>
      <c r="AEB499" s="3"/>
      <c r="AEC499" s="3"/>
      <c r="AED499" s="3"/>
      <c r="AEE499" s="3"/>
      <c r="AEF499" s="3"/>
      <c r="AEG499" s="3"/>
      <c r="AEH499" s="3"/>
      <c r="AEI499" s="3"/>
      <c r="AEJ499" s="3"/>
      <c r="AEK499" s="3"/>
    </row>
    <row r="500" spans="1:817" s="5" customFormat="1" x14ac:dyDescent="0.2">
      <c r="A500" s="3"/>
      <c r="B500" s="13"/>
      <c r="C500" s="14"/>
      <c r="D500" s="15"/>
      <c r="E500" s="24"/>
      <c r="F500" s="22"/>
      <c r="G500" s="23"/>
      <c r="H500" s="3"/>
      <c r="I500" s="16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3"/>
      <c r="NJ500" s="3"/>
      <c r="NK500" s="3"/>
      <c r="NL500" s="3"/>
      <c r="NM500" s="3"/>
      <c r="NN500" s="3"/>
      <c r="NO500" s="3"/>
      <c r="NP500" s="3"/>
      <c r="NQ500" s="3"/>
      <c r="NR500" s="3"/>
      <c r="NS500" s="3"/>
      <c r="NT500" s="3"/>
      <c r="NU500" s="3"/>
      <c r="NV500" s="3"/>
      <c r="NW500" s="3"/>
      <c r="NX500" s="3"/>
      <c r="NY500" s="3"/>
      <c r="NZ500" s="3"/>
      <c r="OA500" s="3"/>
      <c r="OB500" s="3"/>
      <c r="OC500" s="3"/>
      <c r="OD500" s="3"/>
      <c r="OE500" s="3"/>
      <c r="OF500" s="3"/>
      <c r="OG500" s="3"/>
      <c r="OH500" s="3"/>
      <c r="OI500" s="3"/>
      <c r="OJ500" s="3"/>
      <c r="OK500" s="3"/>
      <c r="OL500" s="3"/>
      <c r="OM500" s="3"/>
      <c r="ON500" s="3"/>
      <c r="OO500" s="3"/>
      <c r="OP500" s="3"/>
      <c r="OQ500" s="3"/>
      <c r="OR500" s="3"/>
      <c r="OS500" s="3"/>
      <c r="OT500" s="3"/>
      <c r="OU500" s="3"/>
      <c r="OV500" s="3"/>
      <c r="OW500" s="3"/>
      <c r="OX500" s="3"/>
      <c r="OY500" s="3"/>
      <c r="OZ500" s="3"/>
      <c r="PA500" s="3"/>
      <c r="PB500" s="3"/>
      <c r="PC500" s="3"/>
      <c r="PD500" s="3"/>
      <c r="PE500" s="3"/>
      <c r="PF500" s="3"/>
      <c r="PG500" s="3"/>
      <c r="PH500" s="3"/>
      <c r="PI500" s="3"/>
      <c r="PJ500" s="3"/>
      <c r="PK500" s="3"/>
      <c r="PL500" s="3"/>
      <c r="PM500" s="3"/>
      <c r="PN500" s="3"/>
      <c r="PO500" s="3"/>
      <c r="PP500" s="3"/>
      <c r="PQ500" s="3"/>
      <c r="PR500" s="3"/>
      <c r="PS500" s="3"/>
      <c r="PT500" s="3"/>
      <c r="PU500" s="3"/>
      <c r="PV500" s="3"/>
      <c r="PW500" s="3"/>
      <c r="PX500" s="3"/>
      <c r="PY500" s="3"/>
      <c r="PZ500" s="3"/>
      <c r="QA500" s="3"/>
      <c r="QB500" s="3"/>
      <c r="QC500" s="3"/>
      <c r="QD500" s="3"/>
      <c r="QE500" s="3"/>
      <c r="QF500" s="3"/>
      <c r="QG500" s="3"/>
      <c r="QH500" s="3"/>
      <c r="QI500" s="3"/>
      <c r="QJ500" s="3"/>
      <c r="QK500" s="3"/>
      <c r="QL500" s="3"/>
      <c r="QM500" s="3"/>
      <c r="QN500" s="3"/>
      <c r="QO500" s="3"/>
      <c r="QP500" s="3"/>
      <c r="QQ500" s="3"/>
      <c r="QR500" s="3"/>
      <c r="QS500" s="3"/>
      <c r="QT500" s="3"/>
      <c r="QU500" s="3"/>
      <c r="QV500" s="3"/>
      <c r="QW500" s="3"/>
      <c r="QX500" s="3"/>
      <c r="QY500" s="3"/>
      <c r="QZ500" s="3"/>
      <c r="RA500" s="3"/>
      <c r="RB500" s="3"/>
      <c r="RC500" s="3"/>
      <c r="RD500" s="3"/>
      <c r="RE500" s="3"/>
      <c r="RF500" s="3"/>
      <c r="RG500" s="3"/>
      <c r="RH500" s="3"/>
      <c r="RI500" s="3"/>
      <c r="RJ500" s="3"/>
      <c r="RK500" s="3"/>
      <c r="RL500" s="3"/>
      <c r="RM500" s="3"/>
      <c r="RN500" s="3"/>
      <c r="RO500" s="3"/>
      <c r="RP500" s="3"/>
      <c r="RQ500" s="3"/>
      <c r="RR500" s="3"/>
      <c r="RS500" s="3"/>
      <c r="RT500" s="3"/>
      <c r="RU500" s="3"/>
      <c r="RV500" s="3"/>
      <c r="RW500" s="3"/>
      <c r="RX500" s="3"/>
      <c r="RY500" s="3"/>
      <c r="RZ500" s="3"/>
      <c r="SA500" s="3"/>
      <c r="SB500" s="3"/>
      <c r="SC500" s="3"/>
      <c r="SD500" s="3"/>
      <c r="SE500" s="3"/>
      <c r="SF500" s="3"/>
      <c r="SG500" s="3"/>
      <c r="SH500" s="3"/>
      <c r="SI500" s="3"/>
      <c r="SJ500" s="3"/>
      <c r="SK500" s="3"/>
      <c r="SL500" s="3"/>
      <c r="SM500" s="3"/>
      <c r="SN500" s="3"/>
      <c r="SO500" s="3"/>
      <c r="SP500" s="3"/>
      <c r="SQ500" s="3"/>
      <c r="SR500" s="3"/>
      <c r="SS500" s="3"/>
      <c r="ST500" s="3"/>
      <c r="SU500" s="3"/>
      <c r="SV500" s="3"/>
      <c r="SW500" s="3"/>
      <c r="SX500" s="3"/>
      <c r="SY500" s="3"/>
      <c r="SZ500" s="3"/>
      <c r="TA500" s="3"/>
      <c r="TB500" s="3"/>
      <c r="TC500" s="3"/>
      <c r="TD500" s="3"/>
      <c r="TE500" s="3"/>
      <c r="TF500" s="3"/>
      <c r="TG500" s="3"/>
      <c r="TH500" s="3"/>
      <c r="TI500" s="3"/>
      <c r="TJ500" s="3"/>
      <c r="TK500" s="3"/>
      <c r="TL500" s="3"/>
      <c r="TM500" s="3"/>
      <c r="TN500" s="3"/>
      <c r="TO500" s="3"/>
      <c r="TP500" s="3"/>
      <c r="TQ500" s="3"/>
      <c r="TR500" s="3"/>
      <c r="TS500" s="3"/>
      <c r="TT500" s="3"/>
      <c r="TU500" s="3"/>
      <c r="TV500" s="3"/>
      <c r="TW500" s="3"/>
      <c r="TX500" s="3"/>
      <c r="TY500" s="3"/>
      <c r="TZ500" s="3"/>
      <c r="UA500" s="3"/>
      <c r="UB500" s="3"/>
      <c r="UC500" s="3"/>
      <c r="UD500" s="3"/>
      <c r="UE500" s="3"/>
      <c r="UF500" s="3"/>
      <c r="UG500" s="3"/>
      <c r="UH500" s="3"/>
      <c r="UI500" s="3"/>
      <c r="UJ500" s="3"/>
      <c r="UK500" s="3"/>
      <c r="UL500" s="3"/>
      <c r="UM500" s="3"/>
      <c r="UN500" s="3"/>
      <c r="UO500" s="3"/>
      <c r="UP500" s="3"/>
      <c r="UQ500" s="3"/>
      <c r="UR500" s="3"/>
      <c r="US500" s="3"/>
      <c r="UT500" s="3"/>
      <c r="UU500" s="3"/>
      <c r="UV500" s="3"/>
      <c r="UW500" s="3"/>
      <c r="UX500" s="3"/>
      <c r="UY500" s="3"/>
      <c r="UZ500" s="3"/>
      <c r="VA500" s="3"/>
      <c r="VB500" s="3"/>
      <c r="VC500" s="3"/>
      <c r="VD500" s="3"/>
      <c r="VE500" s="3"/>
      <c r="VF500" s="3"/>
      <c r="VG500" s="3"/>
      <c r="VH500" s="3"/>
      <c r="VI500" s="3"/>
      <c r="VJ500" s="3"/>
      <c r="VK500" s="3"/>
      <c r="VL500" s="3"/>
      <c r="VM500" s="3"/>
      <c r="VN500" s="3"/>
      <c r="VO500" s="3"/>
      <c r="VP500" s="3"/>
      <c r="VQ500" s="3"/>
      <c r="VR500" s="3"/>
      <c r="VS500" s="3"/>
      <c r="VT500" s="3"/>
      <c r="VU500" s="3"/>
      <c r="VV500" s="3"/>
      <c r="VW500" s="3"/>
      <c r="VX500" s="3"/>
      <c r="VY500" s="3"/>
      <c r="VZ500" s="3"/>
      <c r="WA500" s="3"/>
      <c r="WB500" s="3"/>
      <c r="WC500" s="3"/>
      <c r="WD500" s="3"/>
      <c r="WE500" s="3"/>
      <c r="WF500" s="3"/>
      <c r="WG500" s="3"/>
      <c r="WH500" s="3"/>
      <c r="WI500" s="3"/>
      <c r="WJ500" s="3"/>
      <c r="WK500" s="3"/>
      <c r="WL500" s="3"/>
      <c r="WM500" s="3"/>
      <c r="WN500" s="3"/>
      <c r="WO500" s="3"/>
      <c r="WP500" s="3"/>
      <c r="WQ500" s="3"/>
      <c r="WR500" s="3"/>
      <c r="WS500" s="3"/>
      <c r="WT500" s="3"/>
      <c r="WU500" s="3"/>
      <c r="WV500" s="3"/>
      <c r="WW500" s="3"/>
      <c r="WX500" s="3"/>
      <c r="WY500" s="3"/>
      <c r="WZ500" s="3"/>
      <c r="XA500" s="3"/>
      <c r="XB500" s="3"/>
      <c r="XC500" s="3"/>
      <c r="XD500" s="3"/>
      <c r="XE500" s="3"/>
      <c r="XF500" s="3"/>
      <c r="XG500" s="3"/>
      <c r="XH500" s="3"/>
      <c r="XI500" s="3"/>
      <c r="XJ500" s="3"/>
      <c r="XK500" s="3"/>
      <c r="XL500" s="3"/>
      <c r="XM500" s="3"/>
      <c r="XN500" s="3"/>
      <c r="XO500" s="3"/>
      <c r="XP500" s="3"/>
      <c r="XQ500" s="3"/>
      <c r="XR500" s="3"/>
      <c r="XS500" s="3"/>
      <c r="XT500" s="3"/>
      <c r="XU500" s="3"/>
      <c r="XV500" s="3"/>
      <c r="XW500" s="3"/>
      <c r="XX500" s="3"/>
      <c r="XY500" s="3"/>
      <c r="XZ500" s="3"/>
      <c r="YA500" s="3"/>
      <c r="YB500" s="3"/>
      <c r="YC500" s="3"/>
      <c r="YD500" s="3"/>
      <c r="YE500" s="3"/>
      <c r="YF500" s="3"/>
      <c r="YG500" s="3"/>
      <c r="YH500" s="3"/>
      <c r="YI500" s="3"/>
      <c r="YJ500" s="3"/>
      <c r="YK500" s="3"/>
      <c r="YL500" s="3"/>
      <c r="YM500" s="3"/>
      <c r="YN500" s="3"/>
      <c r="YO500" s="3"/>
      <c r="YP500" s="3"/>
      <c r="YQ500" s="3"/>
      <c r="YR500" s="3"/>
      <c r="YS500" s="3"/>
      <c r="YT500" s="3"/>
      <c r="YU500" s="3"/>
      <c r="YV500" s="3"/>
      <c r="YW500" s="3"/>
      <c r="YX500" s="3"/>
      <c r="YY500" s="3"/>
      <c r="YZ500" s="3"/>
      <c r="ZA500" s="3"/>
      <c r="ZB500" s="3"/>
      <c r="ZC500" s="3"/>
      <c r="ZD500" s="3"/>
      <c r="ZE500" s="3"/>
      <c r="ZF500" s="3"/>
      <c r="ZG500" s="3"/>
      <c r="ZH500" s="3"/>
      <c r="ZI500" s="3"/>
      <c r="ZJ500" s="3"/>
      <c r="ZK500" s="3"/>
      <c r="ZL500" s="3"/>
      <c r="ZM500" s="3"/>
      <c r="ZN500" s="3"/>
      <c r="ZO500" s="3"/>
      <c r="ZP500" s="3"/>
      <c r="ZQ500" s="3"/>
      <c r="ZR500" s="3"/>
      <c r="ZS500" s="3"/>
      <c r="ZT500" s="3"/>
      <c r="ZU500" s="3"/>
      <c r="ZV500" s="3"/>
      <c r="ZW500" s="3"/>
      <c r="ZX500" s="3"/>
      <c r="ZY500" s="3"/>
      <c r="ZZ500" s="3"/>
      <c r="AAA500" s="3"/>
      <c r="AAB500" s="3"/>
      <c r="AAC500" s="3"/>
      <c r="AAD500" s="3"/>
      <c r="AAE500" s="3"/>
      <c r="AAF500" s="3"/>
      <c r="AAG500" s="3"/>
      <c r="AAH500" s="3"/>
      <c r="AAI500" s="3"/>
      <c r="AAJ500" s="3"/>
      <c r="AAK500" s="3"/>
      <c r="AAL500" s="3"/>
      <c r="AAM500" s="3"/>
      <c r="AAN500" s="3"/>
      <c r="AAO500" s="3"/>
      <c r="AAP500" s="3"/>
      <c r="AAQ500" s="3"/>
      <c r="AAR500" s="3"/>
      <c r="AAS500" s="3"/>
      <c r="AAT500" s="3"/>
      <c r="AAU500" s="3"/>
      <c r="AAV500" s="3"/>
      <c r="AAW500" s="3"/>
      <c r="AAX500" s="3"/>
      <c r="AAY500" s="3"/>
      <c r="AAZ500" s="3"/>
      <c r="ABA500" s="3"/>
      <c r="ABB500" s="3"/>
      <c r="ABC500" s="3"/>
      <c r="ABD500" s="3"/>
      <c r="ABE500" s="3"/>
      <c r="ABF500" s="3"/>
      <c r="ABG500" s="3"/>
      <c r="ABH500" s="3"/>
      <c r="ABI500" s="3"/>
      <c r="ABJ500" s="3"/>
      <c r="ABK500" s="3"/>
      <c r="ABL500" s="3"/>
      <c r="ABM500" s="3"/>
      <c r="ABN500" s="3"/>
      <c r="ABO500" s="3"/>
      <c r="ABP500" s="3"/>
      <c r="ABQ500" s="3"/>
      <c r="ABR500" s="3"/>
      <c r="ABS500" s="3"/>
      <c r="ABT500" s="3"/>
      <c r="ABU500" s="3"/>
      <c r="ABV500" s="3"/>
      <c r="ABW500" s="3"/>
      <c r="ABX500" s="3"/>
      <c r="ABY500" s="3"/>
      <c r="ABZ500" s="3"/>
      <c r="ACA500" s="3"/>
      <c r="ACB500" s="3"/>
      <c r="ACC500" s="3"/>
      <c r="ACD500" s="3"/>
      <c r="ACE500" s="3"/>
      <c r="ACF500" s="3"/>
      <c r="ACG500" s="3"/>
      <c r="ACH500" s="3"/>
      <c r="ACI500" s="3"/>
      <c r="ACJ500" s="3"/>
      <c r="ACK500" s="3"/>
      <c r="ACL500" s="3"/>
      <c r="ACM500" s="3"/>
      <c r="ACN500" s="3"/>
      <c r="ACO500" s="3"/>
      <c r="ACP500" s="3"/>
      <c r="ACQ500" s="3"/>
      <c r="ACR500" s="3"/>
      <c r="ACS500" s="3"/>
      <c r="ACT500" s="3"/>
      <c r="ACU500" s="3"/>
      <c r="ACV500" s="3"/>
      <c r="ACW500" s="3"/>
      <c r="ACX500" s="3"/>
      <c r="ACY500" s="3"/>
      <c r="ACZ500" s="3"/>
      <c r="ADA500" s="3"/>
      <c r="ADB500" s="3"/>
      <c r="ADC500" s="3"/>
      <c r="ADD500" s="3"/>
      <c r="ADE500" s="3"/>
      <c r="ADF500" s="3"/>
      <c r="ADG500" s="3"/>
      <c r="ADH500" s="3"/>
      <c r="ADI500" s="3"/>
      <c r="ADJ500" s="3"/>
      <c r="ADK500" s="3"/>
      <c r="ADL500" s="3"/>
      <c r="ADM500" s="3"/>
      <c r="ADN500" s="3"/>
      <c r="ADO500" s="3"/>
      <c r="ADP500" s="3"/>
      <c r="ADQ500" s="3"/>
      <c r="ADR500" s="3"/>
      <c r="ADS500" s="3"/>
      <c r="ADT500" s="3"/>
      <c r="ADU500" s="3"/>
      <c r="ADV500" s="3"/>
      <c r="ADW500" s="3"/>
      <c r="ADX500" s="3"/>
      <c r="ADY500" s="3"/>
      <c r="ADZ500" s="3"/>
      <c r="AEA500" s="3"/>
      <c r="AEB500" s="3"/>
      <c r="AEC500" s="3"/>
      <c r="AED500" s="3"/>
      <c r="AEE500" s="3"/>
      <c r="AEF500" s="3"/>
      <c r="AEG500" s="3"/>
      <c r="AEH500" s="3"/>
      <c r="AEI500" s="3"/>
      <c r="AEJ500" s="3"/>
      <c r="AEK500" s="3"/>
    </row>
    <row r="501" spans="1:817" s="5" customFormat="1" x14ac:dyDescent="0.2">
      <c r="A501" s="3"/>
      <c r="B501" s="13"/>
      <c r="C501" s="14"/>
      <c r="D501" s="15"/>
      <c r="E501" s="24"/>
      <c r="F501" s="22"/>
      <c r="G501" s="23"/>
      <c r="H501" s="3"/>
      <c r="I501" s="16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  <c r="MO501" s="3"/>
      <c r="MP501" s="3"/>
      <c r="MQ501" s="3"/>
      <c r="MR501" s="3"/>
      <c r="MS501" s="3"/>
      <c r="MT501" s="3"/>
      <c r="MU501" s="3"/>
      <c r="MV501" s="3"/>
      <c r="MW501" s="3"/>
      <c r="MX501" s="3"/>
      <c r="MY501" s="3"/>
      <c r="MZ501" s="3"/>
      <c r="NA501" s="3"/>
      <c r="NB501" s="3"/>
      <c r="NC501" s="3"/>
      <c r="ND501" s="3"/>
      <c r="NE501" s="3"/>
      <c r="NF501" s="3"/>
      <c r="NG501" s="3"/>
      <c r="NH501" s="3"/>
      <c r="NI501" s="3"/>
      <c r="NJ501" s="3"/>
      <c r="NK501" s="3"/>
      <c r="NL501" s="3"/>
      <c r="NM501" s="3"/>
      <c r="NN501" s="3"/>
      <c r="NO501" s="3"/>
      <c r="NP501" s="3"/>
      <c r="NQ501" s="3"/>
      <c r="NR501" s="3"/>
      <c r="NS501" s="3"/>
      <c r="NT501" s="3"/>
      <c r="NU501" s="3"/>
      <c r="NV501" s="3"/>
      <c r="NW501" s="3"/>
      <c r="NX501" s="3"/>
      <c r="NY501" s="3"/>
      <c r="NZ501" s="3"/>
      <c r="OA501" s="3"/>
      <c r="OB501" s="3"/>
      <c r="OC501" s="3"/>
      <c r="OD501" s="3"/>
      <c r="OE501" s="3"/>
      <c r="OF501" s="3"/>
      <c r="OG501" s="3"/>
      <c r="OH501" s="3"/>
      <c r="OI501" s="3"/>
      <c r="OJ501" s="3"/>
      <c r="OK501" s="3"/>
      <c r="OL501" s="3"/>
      <c r="OM501" s="3"/>
      <c r="ON501" s="3"/>
      <c r="OO501" s="3"/>
      <c r="OP501" s="3"/>
      <c r="OQ501" s="3"/>
      <c r="OR501" s="3"/>
      <c r="OS501" s="3"/>
      <c r="OT501" s="3"/>
      <c r="OU501" s="3"/>
      <c r="OV501" s="3"/>
      <c r="OW501" s="3"/>
      <c r="OX501" s="3"/>
      <c r="OY501" s="3"/>
      <c r="OZ501" s="3"/>
      <c r="PA501" s="3"/>
      <c r="PB501" s="3"/>
      <c r="PC501" s="3"/>
      <c r="PD501" s="3"/>
      <c r="PE501" s="3"/>
      <c r="PF501" s="3"/>
      <c r="PG501" s="3"/>
      <c r="PH501" s="3"/>
      <c r="PI501" s="3"/>
      <c r="PJ501" s="3"/>
      <c r="PK501" s="3"/>
      <c r="PL501" s="3"/>
      <c r="PM501" s="3"/>
      <c r="PN501" s="3"/>
      <c r="PO501" s="3"/>
      <c r="PP501" s="3"/>
      <c r="PQ501" s="3"/>
      <c r="PR501" s="3"/>
      <c r="PS501" s="3"/>
      <c r="PT501" s="3"/>
      <c r="PU501" s="3"/>
      <c r="PV501" s="3"/>
      <c r="PW501" s="3"/>
      <c r="PX501" s="3"/>
      <c r="PY501" s="3"/>
      <c r="PZ501" s="3"/>
      <c r="QA501" s="3"/>
      <c r="QB501" s="3"/>
      <c r="QC501" s="3"/>
      <c r="QD501" s="3"/>
      <c r="QE501" s="3"/>
      <c r="QF501" s="3"/>
      <c r="QG501" s="3"/>
      <c r="QH501" s="3"/>
      <c r="QI501" s="3"/>
      <c r="QJ501" s="3"/>
      <c r="QK501" s="3"/>
      <c r="QL501" s="3"/>
      <c r="QM501" s="3"/>
      <c r="QN501" s="3"/>
      <c r="QO501" s="3"/>
      <c r="QP501" s="3"/>
      <c r="QQ501" s="3"/>
      <c r="QR501" s="3"/>
      <c r="QS501" s="3"/>
      <c r="QT501" s="3"/>
      <c r="QU501" s="3"/>
      <c r="QV501" s="3"/>
      <c r="QW501" s="3"/>
      <c r="QX501" s="3"/>
      <c r="QY501" s="3"/>
      <c r="QZ501" s="3"/>
      <c r="RA501" s="3"/>
      <c r="RB501" s="3"/>
      <c r="RC501" s="3"/>
      <c r="RD501" s="3"/>
      <c r="RE501" s="3"/>
      <c r="RF501" s="3"/>
      <c r="RG501" s="3"/>
      <c r="RH501" s="3"/>
      <c r="RI501" s="3"/>
      <c r="RJ501" s="3"/>
      <c r="RK501" s="3"/>
      <c r="RL501" s="3"/>
      <c r="RM501" s="3"/>
      <c r="RN501" s="3"/>
      <c r="RO501" s="3"/>
      <c r="RP501" s="3"/>
      <c r="RQ501" s="3"/>
      <c r="RR501" s="3"/>
      <c r="RS501" s="3"/>
      <c r="RT501" s="3"/>
      <c r="RU501" s="3"/>
      <c r="RV501" s="3"/>
      <c r="RW501" s="3"/>
      <c r="RX501" s="3"/>
      <c r="RY501" s="3"/>
      <c r="RZ501" s="3"/>
      <c r="SA501" s="3"/>
      <c r="SB501" s="3"/>
      <c r="SC501" s="3"/>
      <c r="SD501" s="3"/>
      <c r="SE501" s="3"/>
      <c r="SF501" s="3"/>
      <c r="SG501" s="3"/>
      <c r="SH501" s="3"/>
      <c r="SI501" s="3"/>
      <c r="SJ501" s="3"/>
      <c r="SK501" s="3"/>
      <c r="SL501" s="3"/>
      <c r="SM501" s="3"/>
      <c r="SN501" s="3"/>
      <c r="SO501" s="3"/>
      <c r="SP501" s="3"/>
      <c r="SQ501" s="3"/>
      <c r="SR501" s="3"/>
      <c r="SS501" s="3"/>
      <c r="ST501" s="3"/>
      <c r="SU501" s="3"/>
      <c r="SV501" s="3"/>
      <c r="SW501" s="3"/>
      <c r="SX501" s="3"/>
      <c r="SY501" s="3"/>
      <c r="SZ501" s="3"/>
      <c r="TA501" s="3"/>
      <c r="TB501" s="3"/>
      <c r="TC501" s="3"/>
      <c r="TD501" s="3"/>
      <c r="TE501" s="3"/>
      <c r="TF501" s="3"/>
      <c r="TG501" s="3"/>
      <c r="TH501" s="3"/>
      <c r="TI501" s="3"/>
      <c r="TJ501" s="3"/>
      <c r="TK501" s="3"/>
      <c r="TL501" s="3"/>
      <c r="TM501" s="3"/>
      <c r="TN501" s="3"/>
      <c r="TO501" s="3"/>
      <c r="TP501" s="3"/>
      <c r="TQ501" s="3"/>
      <c r="TR501" s="3"/>
      <c r="TS501" s="3"/>
      <c r="TT501" s="3"/>
      <c r="TU501" s="3"/>
      <c r="TV501" s="3"/>
      <c r="TW501" s="3"/>
      <c r="TX501" s="3"/>
      <c r="TY501" s="3"/>
      <c r="TZ501" s="3"/>
      <c r="UA501" s="3"/>
      <c r="UB501" s="3"/>
      <c r="UC501" s="3"/>
      <c r="UD501" s="3"/>
      <c r="UE501" s="3"/>
      <c r="UF501" s="3"/>
      <c r="UG501" s="3"/>
      <c r="UH501" s="3"/>
      <c r="UI501" s="3"/>
      <c r="UJ501" s="3"/>
      <c r="UK501" s="3"/>
      <c r="UL501" s="3"/>
      <c r="UM501" s="3"/>
      <c r="UN501" s="3"/>
      <c r="UO501" s="3"/>
      <c r="UP501" s="3"/>
      <c r="UQ501" s="3"/>
      <c r="UR501" s="3"/>
      <c r="US501" s="3"/>
      <c r="UT501" s="3"/>
      <c r="UU501" s="3"/>
      <c r="UV501" s="3"/>
      <c r="UW501" s="3"/>
      <c r="UX501" s="3"/>
      <c r="UY501" s="3"/>
      <c r="UZ501" s="3"/>
      <c r="VA501" s="3"/>
      <c r="VB501" s="3"/>
      <c r="VC501" s="3"/>
      <c r="VD501" s="3"/>
      <c r="VE501" s="3"/>
      <c r="VF501" s="3"/>
      <c r="VG501" s="3"/>
      <c r="VH501" s="3"/>
      <c r="VI501" s="3"/>
      <c r="VJ501" s="3"/>
      <c r="VK501" s="3"/>
      <c r="VL501" s="3"/>
      <c r="VM501" s="3"/>
      <c r="VN501" s="3"/>
      <c r="VO501" s="3"/>
      <c r="VP501" s="3"/>
      <c r="VQ501" s="3"/>
      <c r="VR501" s="3"/>
      <c r="VS501" s="3"/>
      <c r="VT501" s="3"/>
      <c r="VU501" s="3"/>
      <c r="VV501" s="3"/>
      <c r="VW501" s="3"/>
      <c r="VX501" s="3"/>
      <c r="VY501" s="3"/>
      <c r="VZ501" s="3"/>
      <c r="WA501" s="3"/>
      <c r="WB501" s="3"/>
      <c r="WC501" s="3"/>
      <c r="WD501" s="3"/>
      <c r="WE501" s="3"/>
      <c r="WF501" s="3"/>
      <c r="WG501" s="3"/>
      <c r="WH501" s="3"/>
      <c r="WI501" s="3"/>
      <c r="WJ501" s="3"/>
      <c r="WK501" s="3"/>
      <c r="WL501" s="3"/>
      <c r="WM501" s="3"/>
      <c r="WN501" s="3"/>
      <c r="WO501" s="3"/>
      <c r="WP501" s="3"/>
      <c r="WQ501" s="3"/>
      <c r="WR501" s="3"/>
      <c r="WS501" s="3"/>
      <c r="WT501" s="3"/>
      <c r="WU501" s="3"/>
      <c r="WV501" s="3"/>
      <c r="WW501" s="3"/>
      <c r="WX501" s="3"/>
      <c r="WY501" s="3"/>
      <c r="WZ501" s="3"/>
      <c r="XA501" s="3"/>
      <c r="XB501" s="3"/>
      <c r="XC501" s="3"/>
      <c r="XD501" s="3"/>
      <c r="XE501" s="3"/>
      <c r="XF501" s="3"/>
      <c r="XG501" s="3"/>
      <c r="XH501" s="3"/>
      <c r="XI501" s="3"/>
      <c r="XJ501" s="3"/>
      <c r="XK501" s="3"/>
      <c r="XL501" s="3"/>
      <c r="XM501" s="3"/>
      <c r="XN501" s="3"/>
      <c r="XO501" s="3"/>
      <c r="XP501" s="3"/>
      <c r="XQ501" s="3"/>
      <c r="XR501" s="3"/>
      <c r="XS501" s="3"/>
      <c r="XT501" s="3"/>
      <c r="XU501" s="3"/>
      <c r="XV501" s="3"/>
      <c r="XW501" s="3"/>
      <c r="XX501" s="3"/>
      <c r="XY501" s="3"/>
      <c r="XZ501" s="3"/>
      <c r="YA501" s="3"/>
      <c r="YB501" s="3"/>
      <c r="YC501" s="3"/>
      <c r="YD501" s="3"/>
      <c r="YE501" s="3"/>
      <c r="YF501" s="3"/>
      <c r="YG501" s="3"/>
      <c r="YH501" s="3"/>
      <c r="YI501" s="3"/>
      <c r="YJ501" s="3"/>
      <c r="YK501" s="3"/>
      <c r="YL501" s="3"/>
      <c r="YM501" s="3"/>
      <c r="YN501" s="3"/>
      <c r="YO501" s="3"/>
      <c r="YP501" s="3"/>
      <c r="YQ501" s="3"/>
      <c r="YR501" s="3"/>
      <c r="YS501" s="3"/>
      <c r="YT501" s="3"/>
      <c r="YU501" s="3"/>
      <c r="YV501" s="3"/>
      <c r="YW501" s="3"/>
      <c r="YX501" s="3"/>
      <c r="YY501" s="3"/>
      <c r="YZ501" s="3"/>
      <c r="ZA501" s="3"/>
      <c r="ZB501" s="3"/>
      <c r="ZC501" s="3"/>
      <c r="ZD501" s="3"/>
      <c r="ZE501" s="3"/>
      <c r="ZF501" s="3"/>
      <c r="ZG501" s="3"/>
      <c r="ZH501" s="3"/>
      <c r="ZI501" s="3"/>
      <c r="ZJ501" s="3"/>
      <c r="ZK501" s="3"/>
      <c r="ZL501" s="3"/>
      <c r="ZM501" s="3"/>
      <c r="ZN501" s="3"/>
      <c r="ZO501" s="3"/>
      <c r="ZP501" s="3"/>
      <c r="ZQ501" s="3"/>
      <c r="ZR501" s="3"/>
      <c r="ZS501" s="3"/>
      <c r="ZT501" s="3"/>
      <c r="ZU501" s="3"/>
      <c r="ZV501" s="3"/>
      <c r="ZW501" s="3"/>
      <c r="ZX501" s="3"/>
      <c r="ZY501" s="3"/>
      <c r="ZZ501" s="3"/>
      <c r="AAA501" s="3"/>
      <c r="AAB501" s="3"/>
      <c r="AAC501" s="3"/>
      <c r="AAD501" s="3"/>
      <c r="AAE501" s="3"/>
      <c r="AAF501" s="3"/>
      <c r="AAG501" s="3"/>
      <c r="AAH501" s="3"/>
      <c r="AAI501" s="3"/>
      <c r="AAJ501" s="3"/>
      <c r="AAK501" s="3"/>
      <c r="AAL501" s="3"/>
      <c r="AAM501" s="3"/>
      <c r="AAN501" s="3"/>
      <c r="AAO501" s="3"/>
      <c r="AAP501" s="3"/>
      <c r="AAQ501" s="3"/>
      <c r="AAR501" s="3"/>
      <c r="AAS501" s="3"/>
      <c r="AAT501" s="3"/>
      <c r="AAU501" s="3"/>
      <c r="AAV501" s="3"/>
      <c r="AAW501" s="3"/>
      <c r="AAX501" s="3"/>
      <c r="AAY501" s="3"/>
      <c r="AAZ501" s="3"/>
      <c r="ABA501" s="3"/>
      <c r="ABB501" s="3"/>
      <c r="ABC501" s="3"/>
      <c r="ABD501" s="3"/>
      <c r="ABE501" s="3"/>
      <c r="ABF501" s="3"/>
      <c r="ABG501" s="3"/>
      <c r="ABH501" s="3"/>
      <c r="ABI501" s="3"/>
      <c r="ABJ501" s="3"/>
      <c r="ABK501" s="3"/>
      <c r="ABL501" s="3"/>
      <c r="ABM501" s="3"/>
      <c r="ABN501" s="3"/>
      <c r="ABO501" s="3"/>
      <c r="ABP501" s="3"/>
      <c r="ABQ501" s="3"/>
      <c r="ABR501" s="3"/>
      <c r="ABS501" s="3"/>
      <c r="ABT501" s="3"/>
      <c r="ABU501" s="3"/>
      <c r="ABV501" s="3"/>
      <c r="ABW501" s="3"/>
      <c r="ABX501" s="3"/>
      <c r="ABY501" s="3"/>
      <c r="ABZ501" s="3"/>
      <c r="ACA501" s="3"/>
      <c r="ACB501" s="3"/>
      <c r="ACC501" s="3"/>
      <c r="ACD501" s="3"/>
      <c r="ACE501" s="3"/>
      <c r="ACF501" s="3"/>
      <c r="ACG501" s="3"/>
      <c r="ACH501" s="3"/>
      <c r="ACI501" s="3"/>
      <c r="ACJ501" s="3"/>
      <c r="ACK501" s="3"/>
      <c r="ACL501" s="3"/>
      <c r="ACM501" s="3"/>
      <c r="ACN501" s="3"/>
      <c r="ACO501" s="3"/>
      <c r="ACP501" s="3"/>
      <c r="ACQ501" s="3"/>
      <c r="ACR501" s="3"/>
      <c r="ACS501" s="3"/>
      <c r="ACT501" s="3"/>
      <c r="ACU501" s="3"/>
      <c r="ACV501" s="3"/>
      <c r="ACW501" s="3"/>
      <c r="ACX501" s="3"/>
      <c r="ACY501" s="3"/>
      <c r="ACZ501" s="3"/>
      <c r="ADA501" s="3"/>
      <c r="ADB501" s="3"/>
      <c r="ADC501" s="3"/>
      <c r="ADD501" s="3"/>
      <c r="ADE501" s="3"/>
      <c r="ADF501" s="3"/>
      <c r="ADG501" s="3"/>
      <c r="ADH501" s="3"/>
      <c r="ADI501" s="3"/>
      <c r="ADJ501" s="3"/>
      <c r="ADK501" s="3"/>
      <c r="ADL501" s="3"/>
      <c r="ADM501" s="3"/>
      <c r="ADN501" s="3"/>
      <c r="ADO501" s="3"/>
      <c r="ADP501" s="3"/>
      <c r="ADQ501" s="3"/>
      <c r="ADR501" s="3"/>
      <c r="ADS501" s="3"/>
      <c r="ADT501" s="3"/>
      <c r="ADU501" s="3"/>
      <c r="ADV501" s="3"/>
      <c r="ADW501" s="3"/>
      <c r="ADX501" s="3"/>
      <c r="ADY501" s="3"/>
      <c r="ADZ501" s="3"/>
      <c r="AEA501" s="3"/>
      <c r="AEB501" s="3"/>
      <c r="AEC501" s="3"/>
      <c r="AED501" s="3"/>
      <c r="AEE501" s="3"/>
      <c r="AEF501" s="3"/>
      <c r="AEG501" s="3"/>
      <c r="AEH501" s="3"/>
      <c r="AEI501" s="3"/>
      <c r="AEJ501" s="3"/>
      <c r="AEK501" s="3"/>
    </row>
    <row r="502" spans="1:817" s="5" customFormat="1" x14ac:dyDescent="0.2">
      <c r="A502" s="3"/>
      <c r="B502" s="13"/>
      <c r="C502" s="14"/>
      <c r="D502" s="15"/>
      <c r="E502" s="24"/>
      <c r="F502" s="22"/>
      <c r="G502" s="23"/>
      <c r="H502" s="3"/>
      <c r="I502" s="16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  <c r="MO502" s="3"/>
      <c r="MP502" s="3"/>
      <c r="MQ502" s="3"/>
      <c r="MR502" s="3"/>
      <c r="MS502" s="3"/>
      <c r="MT502" s="3"/>
      <c r="MU502" s="3"/>
      <c r="MV502" s="3"/>
      <c r="MW502" s="3"/>
      <c r="MX502" s="3"/>
      <c r="MY502" s="3"/>
      <c r="MZ502" s="3"/>
      <c r="NA502" s="3"/>
      <c r="NB502" s="3"/>
      <c r="NC502" s="3"/>
      <c r="ND502" s="3"/>
      <c r="NE502" s="3"/>
      <c r="NF502" s="3"/>
      <c r="NG502" s="3"/>
      <c r="NH502" s="3"/>
      <c r="NI502" s="3"/>
      <c r="NJ502" s="3"/>
      <c r="NK502" s="3"/>
      <c r="NL502" s="3"/>
      <c r="NM502" s="3"/>
      <c r="NN502" s="3"/>
      <c r="NO502" s="3"/>
      <c r="NP502" s="3"/>
      <c r="NQ502" s="3"/>
      <c r="NR502" s="3"/>
      <c r="NS502" s="3"/>
      <c r="NT502" s="3"/>
      <c r="NU502" s="3"/>
      <c r="NV502" s="3"/>
      <c r="NW502" s="3"/>
      <c r="NX502" s="3"/>
      <c r="NY502" s="3"/>
      <c r="NZ502" s="3"/>
      <c r="OA502" s="3"/>
      <c r="OB502" s="3"/>
      <c r="OC502" s="3"/>
      <c r="OD502" s="3"/>
      <c r="OE502" s="3"/>
      <c r="OF502" s="3"/>
      <c r="OG502" s="3"/>
      <c r="OH502" s="3"/>
      <c r="OI502" s="3"/>
      <c r="OJ502" s="3"/>
      <c r="OK502" s="3"/>
      <c r="OL502" s="3"/>
      <c r="OM502" s="3"/>
      <c r="ON502" s="3"/>
      <c r="OO502" s="3"/>
      <c r="OP502" s="3"/>
      <c r="OQ502" s="3"/>
      <c r="OR502" s="3"/>
      <c r="OS502" s="3"/>
      <c r="OT502" s="3"/>
      <c r="OU502" s="3"/>
      <c r="OV502" s="3"/>
      <c r="OW502" s="3"/>
      <c r="OX502" s="3"/>
      <c r="OY502" s="3"/>
      <c r="OZ502" s="3"/>
      <c r="PA502" s="3"/>
      <c r="PB502" s="3"/>
      <c r="PC502" s="3"/>
      <c r="PD502" s="3"/>
      <c r="PE502" s="3"/>
      <c r="PF502" s="3"/>
      <c r="PG502" s="3"/>
      <c r="PH502" s="3"/>
      <c r="PI502" s="3"/>
      <c r="PJ502" s="3"/>
      <c r="PK502" s="3"/>
      <c r="PL502" s="3"/>
      <c r="PM502" s="3"/>
      <c r="PN502" s="3"/>
      <c r="PO502" s="3"/>
      <c r="PP502" s="3"/>
      <c r="PQ502" s="3"/>
      <c r="PR502" s="3"/>
      <c r="PS502" s="3"/>
      <c r="PT502" s="3"/>
      <c r="PU502" s="3"/>
      <c r="PV502" s="3"/>
      <c r="PW502" s="3"/>
      <c r="PX502" s="3"/>
      <c r="PY502" s="3"/>
      <c r="PZ502" s="3"/>
      <c r="QA502" s="3"/>
      <c r="QB502" s="3"/>
      <c r="QC502" s="3"/>
      <c r="QD502" s="3"/>
      <c r="QE502" s="3"/>
      <c r="QF502" s="3"/>
      <c r="QG502" s="3"/>
      <c r="QH502" s="3"/>
      <c r="QI502" s="3"/>
      <c r="QJ502" s="3"/>
      <c r="QK502" s="3"/>
      <c r="QL502" s="3"/>
      <c r="QM502" s="3"/>
      <c r="QN502" s="3"/>
      <c r="QO502" s="3"/>
      <c r="QP502" s="3"/>
      <c r="QQ502" s="3"/>
      <c r="QR502" s="3"/>
      <c r="QS502" s="3"/>
      <c r="QT502" s="3"/>
      <c r="QU502" s="3"/>
      <c r="QV502" s="3"/>
      <c r="QW502" s="3"/>
      <c r="QX502" s="3"/>
      <c r="QY502" s="3"/>
      <c r="QZ502" s="3"/>
      <c r="RA502" s="3"/>
      <c r="RB502" s="3"/>
      <c r="RC502" s="3"/>
      <c r="RD502" s="3"/>
      <c r="RE502" s="3"/>
      <c r="RF502" s="3"/>
      <c r="RG502" s="3"/>
      <c r="RH502" s="3"/>
      <c r="RI502" s="3"/>
      <c r="RJ502" s="3"/>
      <c r="RK502" s="3"/>
      <c r="RL502" s="3"/>
      <c r="RM502" s="3"/>
      <c r="RN502" s="3"/>
      <c r="RO502" s="3"/>
      <c r="RP502" s="3"/>
      <c r="RQ502" s="3"/>
      <c r="RR502" s="3"/>
      <c r="RS502" s="3"/>
      <c r="RT502" s="3"/>
      <c r="RU502" s="3"/>
      <c r="RV502" s="3"/>
      <c r="RW502" s="3"/>
      <c r="RX502" s="3"/>
      <c r="RY502" s="3"/>
      <c r="RZ502" s="3"/>
      <c r="SA502" s="3"/>
      <c r="SB502" s="3"/>
      <c r="SC502" s="3"/>
      <c r="SD502" s="3"/>
      <c r="SE502" s="3"/>
      <c r="SF502" s="3"/>
      <c r="SG502" s="3"/>
      <c r="SH502" s="3"/>
      <c r="SI502" s="3"/>
      <c r="SJ502" s="3"/>
      <c r="SK502" s="3"/>
      <c r="SL502" s="3"/>
      <c r="SM502" s="3"/>
      <c r="SN502" s="3"/>
      <c r="SO502" s="3"/>
      <c r="SP502" s="3"/>
      <c r="SQ502" s="3"/>
      <c r="SR502" s="3"/>
      <c r="SS502" s="3"/>
      <c r="ST502" s="3"/>
      <c r="SU502" s="3"/>
      <c r="SV502" s="3"/>
      <c r="SW502" s="3"/>
      <c r="SX502" s="3"/>
      <c r="SY502" s="3"/>
      <c r="SZ502" s="3"/>
      <c r="TA502" s="3"/>
      <c r="TB502" s="3"/>
      <c r="TC502" s="3"/>
      <c r="TD502" s="3"/>
      <c r="TE502" s="3"/>
      <c r="TF502" s="3"/>
      <c r="TG502" s="3"/>
      <c r="TH502" s="3"/>
      <c r="TI502" s="3"/>
      <c r="TJ502" s="3"/>
      <c r="TK502" s="3"/>
      <c r="TL502" s="3"/>
      <c r="TM502" s="3"/>
      <c r="TN502" s="3"/>
      <c r="TO502" s="3"/>
      <c r="TP502" s="3"/>
      <c r="TQ502" s="3"/>
      <c r="TR502" s="3"/>
      <c r="TS502" s="3"/>
      <c r="TT502" s="3"/>
      <c r="TU502" s="3"/>
      <c r="TV502" s="3"/>
      <c r="TW502" s="3"/>
      <c r="TX502" s="3"/>
      <c r="TY502" s="3"/>
      <c r="TZ502" s="3"/>
      <c r="UA502" s="3"/>
      <c r="UB502" s="3"/>
      <c r="UC502" s="3"/>
      <c r="UD502" s="3"/>
      <c r="UE502" s="3"/>
      <c r="UF502" s="3"/>
      <c r="UG502" s="3"/>
      <c r="UH502" s="3"/>
      <c r="UI502" s="3"/>
      <c r="UJ502" s="3"/>
      <c r="UK502" s="3"/>
      <c r="UL502" s="3"/>
      <c r="UM502" s="3"/>
      <c r="UN502" s="3"/>
      <c r="UO502" s="3"/>
      <c r="UP502" s="3"/>
      <c r="UQ502" s="3"/>
      <c r="UR502" s="3"/>
      <c r="US502" s="3"/>
      <c r="UT502" s="3"/>
      <c r="UU502" s="3"/>
      <c r="UV502" s="3"/>
      <c r="UW502" s="3"/>
      <c r="UX502" s="3"/>
      <c r="UY502" s="3"/>
      <c r="UZ502" s="3"/>
      <c r="VA502" s="3"/>
      <c r="VB502" s="3"/>
      <c r="VC502" s="3"/>
      <c r="VD502" s="3"/>
      <c r="VE502" s="3"/>
      <c r="VF502" s="3"/>
      <c r="VG502" s="3"/>
      <c r="VH502" s="3"/>
      <c r="VI502" s="3"/>
      <c r="VJ502" s="3"/>
      <c r="VK502" s="3"/>
      <c r="VL502" s="3"/>
      <c r="VM502" s="3"/>
      <c r="VN502" s="3"/>
      <c r="VO502" s="3"/>
      <c r="VP502" s="3"/>
      <c r="VQ502" s="3"/>
      <c r="VR502" s="3"/>
      <c r="VS502" s="3"/>
      <c r="VT502" s="3"/>
      <c r="VU502" s="3"/>
      <c r="VV502" s="3"/>
      <c r="VW502" s="3"/>
      <c r="VX502" s="3"/>
      <c r="VY502" s="3"/>
      <c r="VZ502" s="3"/>
      <c r="WA502" s="3"/>
      <c r="WB502" s="3"/>
      <c r="WC502" s="3"/>
      <c r="WD502" s="3"/>
      <c r="WE502" s="3"/>
      <c r="WF502" s="3"/>
      <c r="WG502" s="3"/>
      <c r="WH502" s="3"/>
      <c r="WI502" s="3"/>
      <c r="WJ502" s="3"/>
      <c r="WK502" s="3"/>
      <c r="WL502" s="3"/>
      <c r="WM502" s="3"/>
      <c r="WN502" s="3"/>
      <c r="WO502" s="3"/>
      <c r="WP502" s="3"/>
      <c r="WQ502" s="3"/>
      <c r="WR502" s="3"/>
      <c r="WS502" s="3"/>
      <c r="WT502" s="3"/>
      <c r="WU502" s="3"/>
      <c r="WV502" s="3"/>
      <c r="WW502" s="3"/>
      <c r="WX502" s="3"/>
      <c r="WY502" s="3"/>
      <c r="WZ502" s="3"/>
      <c r="XA502" s="3"/>
      <c r="XB502" s="3"/>
      <c r="XC502" s="3"/>
      <c r="XD502" s="3"/>
      <c r="XE502" s="3"/>
      <c r="XF502" s="3"/>
      <c r="XG502" s="3"/>
      <c r="XH502" s="3"/>
      <c r="XI502" s="3"/>
      <c r="XJ502" s="3"/>
      <c r="XK502" s="3"/>
      <c r="XL502" s="3"/>
      <c r="XM502" s="3"/>
      <c r="XN502" s="3"/>
      <c r="XO502" s="3"/>
      <c r="XP502" s="3"/>
      <c r="XQ502" s="3"/>
      <c r="XR502" s="3"/>
      <c r="XS502" s="3"/>
      <c r="XT502" s="3"/>
      <c r="XU502" s="3"/>
      <c r="XV502" s="3"/>
      <c r="XW502" s="3"/>
      <c r="XX502" s="3"/>
      <c r="XY502" s="3"/>
      <c r="XZ502" s="3"/>
      <c r="YA502" s="3"/>
      <c r="YB502" s="3"/>
      <c r="YC502" s="3"/>
      <c r="YD502" s="3"/>
      <c r="YE502" s="3"/>
      <c r="YF502" s="3"/>
      <c r="YG502" s="3"/>
      <c r="YH502" s="3"/>
      <c r="YI502" s="3"/>
      <c r="YJ502" s="3"/>
      <c r="YK502" s="3"/>
      <c r="YL502" s="3"/>
      <c r="YM502" s="3"/>
      <c r="YN502" s="3"/>
      <c r="YO502" s="3"/>
      <c r="YP502" s="3"/>
      <c r="YQ502" s="3"/>
      <c r="YR502" s="3"/>
      <c r="YS502" s="3"/>
      <c r="YT502" s="3"/>
      <c r="YU502" s="3"/>
      <c r="YV502" s="3"/>
      <c r="YW502" s="3"/>
      <c r="YX502" s="3"/>
      <c r="YY502" s="3"/>
      <c r="YZ502" s="3"/>
      <c r="ZA502" s="3"/>
      <c r="ZB502" s="3"/>
      <c r="ZC502" s="3"/>
      <c r="ZD502" s="3"/>
      <c r="ZE502" s="3"/>
      <c r="ZF502" s="3"/>
      <c r="ZG502" s="3"/>
      <c r="ZH502" s="3"/>
      <c r="ZI502" s="3"/>
      <c r="ZJ502" s="3"/>
      <c r="ZK502" s="3"/>
      <c r="ZL502" s="3"/>
      <c r="ZM502" s="3"/>
      <c r="ZN502" s="3"/>
      <c r="ZO502" s="3"/>
      <c r="ZP502" s="3"/>
      <c r="ZQ502" s="3"/>
      <c r="ZR502" s="3"/>
      <c r="ZS502" s="3"/>
      <c r="ZT502" s="3"/>
      <c r="ZU502" s="3"/>
      <c r="ZV502" s="3"/>
      <c r="ZW502" s="3"/>
      <c r="ZX502" s="3"/>
      <c r="ZY502" s="3"/>
      <c r="ZZ502" s="3"/>
      <c r="AAA502" s="3"/>
      <c r="AAB502" s="3"/>
      <c r="AAC502" s="3"/>
      <c r="AAD502" s="3"/>
      <c r="AAE502" s="3"/>
      <c r="AAF502" s="3"/>
      <c r="AAG502" s="3"/>
      <c r="AAH502" s="3"/>
      <c r="AAI502" s="3"/>
      <c r="AAJ502" s="3"/>
      <c r="AAK502" s="3"/>
      <c r="AAL502" s="3"/>
      <c r="AAM502" s="3"/>
      <c r="AAN502" s="3"/>
      <c r="AAO502" s="3"/>
      <c r="AAP502" s="3"/>
      <c r="AAQ502" s="3"/>
      <c r="AAR502" s="3"/>
      <c r="AAS502" s="3"/>
      <c r="AAT502" s="3"/>
      <c r="AAU502" s="3"/>
      <c r="AAV502" s="3"/>
      <c r="AAW502" s="3"/>
      <c r="AAX502" s="3"/>
      <c r="AAY502" s="3"/>
      <c r="AAZ502" s="3"/>
      <c r="ABA502" s="3"/>
      <c r="ABB502" s="3"/>
      <c r="ABC502" s="3"/>
      <c r="ABD502" s="3"/>
      <c r="ABE502" s="3"/>
      <c r="ABF502" s="3"/>
      <c r="ABG502" s="3"/>
      <c r="ABH502" s="3"/>
      <c r="ABI502" s="3"/>
      <c r="ABJ502" s="3"/>
      <c r="ABK502" s="3"/>
      <c r="ABL502" s="3"/>
      <c r="ABM502" s="3"/>
      <c r="ABN502" s="3"/>
      <c r="ABO502" s="3"/>
      <c r="ABP502" s="3"/>
      <c r="ABQ502" s="3"/>
      <c r="ABR502" s="3"/>
      <c r="ABS502" s="3"/>
      <c r="ABT502" s="3"/>
      <c r="ABU502" s="3"/>
      <c r="ABV502" s="3"/>
      <c r="ABW502" s="3"/>
      <c r="ABX502" s="3"/>
      <c r="ABY502" s="3"/>
      <c r="ABZ502" s="3"/>
      <c r="ACA502" s="3"/>
      <c r="ACB502" s="3"/>
      <c r="ACC502" s="3"/>
      <c r="ACD502" s="3"/>
      <c r="ACE502" s="3"/>
      <c r="ACF502" s="3"/>
      <c r="ACG502" s="3"/>
      <c r="ACH502" s="3"/>
      <c r="ACI502" s="3"/>
      <c r="ACJ502" s="3"/>
      <c r="ACK502" s="3"/>
      <c r="ACL502" s="3"/>
      <c r="ACM502" s="3"/>
      <c r="ACN502" s="3"/>
      <c r="ACO502" s="3"/>
      <c r="ACP502" s="3"/>
      <c r="ACQ502" s="3"/>
      <c r="ACR502" s="3"/>
      <c r="ACS502" s="3"/>
      <c r="ACT502" s="3"/>
      <c r="ACU502" s="3"/>
      <c r="ACV502" s="3"/>
      <c r="ACW502" s="3"/>
      <c r="ACX502" s="3"/>
      <c r="ACY502" s="3"/>
      <c r="ACZ502" s="3"/>
      <c r="ADA502" s="3"/>
      <c r="ADB502" s="3"/>
      <c r="ADC502" s="3"/>
      <c r="ADD502" s="3"/>
      <c r="ADE502" s="3"/>
      <c r="ADF502" s="3"/>
      <c r="ADG502" s="3"/>
      <c r="ADH502" s="3"/>
      <c r="ADI502" s="3"/>
      <c r="ADJ502" s="3"/>
      <c r="ADK502" s="3"/>
      <c r="ADL502" s="3"/>
      <c r="ADM502" s="3"/>
      <c r="ADN502" s="3"/>
      <c r="ADO502" s="3"/>
      <c r="ADP502" s="3"/>
      <c r="ADQ502" s="3"/>
      <c r="ADR502" s="3"/>
      <c r="ADS502" s="3"/>
      <c r="ADT502" s="3"/>
      <c r="ADU502" s="3"/>
      <c r="ADV502" s="3"/>
      <c r="ADW502" s="3"/>
      <c r="ADX502" s="3"/>
      <c r="ADY502" s="3"/>
      <c r="ADZ502" s="3"/>
      <c r="AEA502" s="3"/>
      <c r="AEB502" s="3"/>
      <c r="AEC502" s="3"/>
      <c r="AED502" s="3"/>
      <c r="AEE502" s="3"/>
      <c r="AEF502" s="3"/>
      <c r="AEG502" s="3"/>
      <c r="AEH502" s="3"/>
      <c r="AEI502" s="3"/>
      <c r="AEJ502" s="3"/>
      <c r="AEK502" s="3"/>
    </row>
    <row r="503" spans="1:817" s="5" customFormat="1" x14ac:dyDescent="0.2">
      <c r="A503" s="3"/>
      <c r="B503" s="13"/>
      <c r="C503" s="14"/>
      <c r="D503" s="15"/>
      <c r="E503" s="24"/>
      <c r="F503" s="22"/>
      <c r="G503" s="23"/>
      <c r="H503" s="3"/>
      <c r="I503" s="16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  <c r="MO503" s="3"/>
      <c r="MP503" s="3"/>
      <c r="MQ503" s="3"/>
      <c r="MR503" s="3"/>
      <c r="MS503" s="3"/>
      <c r="MT503" s="3"/>
      <c r="MU503" s="3"/>
      <c r="MV503" s="3"/>
      <c r="MW503" s="3"/>
      <c r="MX503" s="3"/>
      <c r="MY503" s="3"/>
      <c r="MZ503" s="3"/>
      <c r="NA503" s="3"/>
      <c r="NB503" s="3"/>
      <c r="NC503" s="3"/>
      <c r="ND503" s="3"/>
      <c r="NE503" s="3"/>
      <c r="NF503" s="3"/>
      <c r="NG503" s="3"/>
      <c r="NH503" s="3"/>
      <c r="NI503" s="3"/>
      <c r="NJ503" s="3"/>
      <c r="NK503" s="3"/>
      <c r="NL503" s="3"/>
      <c r="NM503" s="3"/>
      <c r="NN503" s="3"/>
      <c r="NO503" s="3"/>
      <c r="NP503" s="3"/>
      <c r="NQ503" s="3"/>
      <c r="NR503" s="3"/>
      <c r="NS503" s="3"/>
      <c r="NT503" s="3"/>
      <c r="NU503" s="3"/>
      <c r="NV503" s="3"/>
      <c r="NW503" s="3"/>
      <c r="NX503" s="3"/>
      <c r="NY503" s="3"/>
      <c r="NZ503" s="3"/>
      <c r="OA503" s="3"/>
      <c r="OB503" s="3"/>
      <c r="OC503" s="3"/>
      <c r="OD503" s="3"/>
      <c r="OE503" s="3"/>
      <c r="OF503" s="3"/>
      <c r="OG503" s="3"/>
      <c r="OH503" s="3"/>
      <c r="OI503" s="3"/>
      <c r="OJ503" s="3"/>
      <c r="OK503" s="3"/>
      <c r="OL503" s="3"/>
      <c r="OM503" s="3"/>
      <c r="ON503" s="3"/>
      <c r="OO503" s="3"/>
      <c r="OP503" s="3"/>
      <c r="OQ503" s="3"/>
      <c r="OR503" s="3"/>
      <c r="OS503" s="3"/>
      <c r="OT503" s="3"/>
      <c r="OU503" s="3"/>
      <c r="OV503" s="3"/>
      <c r="OW503" s="3"/>
      <c r="OX503" s="3"/>
      <c r="OY503" s="3"/>
      <c r="OZ503" s="3"/>
      <c r="PA503" s="3"/>
      <c r="PB503" s="3"/>
      <c r="PC503" s="3"/>
      <c r="PD503" s="3"/>
      <c r="PE503" s="3"/>
      <c r="PF503" s="3"/>
      <c r="PG503" s="3"/>
      <c r="PH503" s="3"/>
      <c r="PI503" s="3"/>
      <c r="PJ503" s="3"/>
      <c r="PK503" s="3"/>
      <c r="PL503" s="3"/>
      <c r="PM503" s="3"/>
      <c r="PN503" s="3"/>
      <c r="PO503" s="3"/>
      <c r="PP503" s="3"/>
      <c r="PQ503" s="3"/>
      <c r="PR503" s="3"/>
      <c r="PS503" s="3"/>
      <c r="PT503" s="3"/>
      <c r="PU503" s="3"/>
      <c r="PV503" s="3"/>
      <c r="PW503" s="3"/>
      <c r="PX503" s="3"/>
      <c r="PY503" s="3"/>
      <c r="PZ503" s="3"/>
      <c r="QA503" s="3"/>
      <c r="QB503" s="3"/>
      <c r="QC503" s="3"/>
      <c r="QD503" s="3"/>
      <c r="QE503" s="3"/>
      <c r="QF503" s="3"/>
      <c r="QG503" s="3"/>
      <c r="QH503" s="3"/>
      <c r="QI503" s="3"/>
      <c r="QJ503" s="3"/>
      <c r="QK503" s="3"/>
      <c r="QL503" s="3"/>
      <c r="QM503" s="3"/>
      <c r="QN503" s="3"/>
      <c r="QO503" s="3"/>
      <c r="QP503" s="3"/>
      <c r="QQ503" s="3"/>
      <c r="QR503" s="3"/>
      <c r="QS503" s="3"/>
      <c r="QT503" s="3"/>
      <c r="QU503" s="3"/>
      <c r="QV503" s="3"/>
      <c r="QW503" s="3"/>
      <c r="QX503" s="3"/>
      <c r="QY503" s="3"/>
      <c r="QZ503" s="3"/>
      <c r="RA503" s="3"/>
      <c r="RB503" s="3"/>
      <c r="RC503" s="3"/>
      <c r="RD503" s="3"/>
      <c r="RE503" s="3"/>
      <c r="RF503" s="3"/>
      <c r="RG503" s="3"/>
      <c r="RH503" s="3"/>
      <c r="RI503" s="3"/>
      <c r="RJ503" s="3"/>
      <c r="RK503" s="3"/>
      <c r="RL503" s="3"/>
      <c r="RM503" s="3"/>
      <c r="RN503" s="3"/>
      <c r="RO503" s="3"/>
      <c r="RP503" s="3"/>
      <c r="RQ503" s="3"/>
      <c r="RR503" s="3"/>
      <c r="RS503" s="3"/>
      <c r="RT503" s="3"/>
      <c r="RU503" s="3"/>
      <c r="RV503" s="3"/>
      <c r="RW503" s="3"/>
      <c r="RX503" s="3"/>
      <c r="RY503" s="3"/>
      <c r="RZ503" s="3"/>
      <c r="SA503" s="3"/>
      <c r="SB503" s="3"/>
      <c r="SC503" s="3"/>
      <c r="SD503" s="3"/>
      <c r="SE503" s="3"/>
      <c r="SF503" s="3"/>
      <c r="SG503" s="3"/>
      <c r="SH503" s="3"/>
      <c r="SI503" s="3"/>
      <c r="SJ503" s="3"/>
      <c r="SK503" s="3"/>
      <c r="SL503" s="3"/>
      <c r="SM503" s="3"/>
      <c r="SN503" s="3"/>
      <c r="SO503" s="3"/>
      <c r="SP503" s="3"/>
      <c r="SQ503" s="3"/>
      <c r="SR503" s="3"/>
      <c r="SS503" s="3"/>
      <c r="ST503" s="3"/>
      <c r="SU503" s="3"/>
      <c r="SV503" s="3"/>
      <c r="SW503" s="3"/>
      <c r="SX503" s="3"/>
      <c r="SY503" s="3"/>
      <c r="SZ503" s="3"/>
      <c r="TA503" s="3"/>
      <c r="TB503" s="3"/>
      <c r="TC503" s="3"/>
      <c r="TD503" s="3"/>
      <c r="TE503" s="3"/>
      <c r="TF503" s="3"/>
      <c r="TG503" s="3"/>
      <c r="TH503" s="3"/>
      <c r="TI503" s="3"/>
      <c r="TJ503" s="3"/>
      <c r="TK503" s="3"/>
      <c r="TL503" s="3"/>
      <c r="TM503" s="3"/>
      <c r="TN503" s="3"/>
      <c r="TO503" s="3"/>
      <c r="TP503" s="3"/>
      <c r="TQ503" s="3"/>
      <c r="TR503" s="3"/>
      <c r="TS503" s="3"/>
      <c r="TT503" s="3"/>
      <c r="TU503" s="3"/>
      <c r="TV503" s="3"/>
      <c r="TW503" s="3"/>
      <c r="TX503" s="3"/>
      <c r="TY503" s="3"/>
      <c r="TZ503" s="3"/>
      <c r="UA503" s="3"/>
      <c r="UB503" s="3"/>
      <c r="UC503" s="3"/>
      <c r="UD503" s="3"/>
      <c r="UE503" s="3"/>
      <c r="UF503" s="3"/>
      <c r="UG503" s="3"/>
      <c r="UH503" s="3"/>
      <c r="UI503" s="3"/>
      <c r="UJ503" s="3"/>
      <c r="UK503" s="3"/>
      <c r="UL503" s="3"/>
      <c r="UM503" s="3"/>
      <c r="UN503" s="3"/>
      <c r="UO503" s="3"/>
      <c r="UP503" s="3"/>
      <c r="UQ503" s="3"/>
      <c r="UR503" s="3"/>
      <c r="US503" s="3"/>
      <c r="UT503" s="3"/>
      <c r="UU503" s="3"/>
      <c r="UV503" s="3"/>
      <c r="UW503" s="3"/>
      <c r="UX503" s="3"/>
      <c r="UY503" s="3"/>
      <c r="UZ503" s="3"/>
      <c r="VA503" s="3"/>
      <c r="VB503" s="3"/>
      <c r="VC503" s="3"/>
      <c r="VD503" s="3"/>
      <c r="VE503" s="3"/>
      <c r="VF503" s="3"/>
      <c r="VG503" s="3"/>
      <c r="VH503" s="3"/>
      <c r="VI503" s="3"/>
      <c r="VJ503" s="3"/>
      <c r="VK503" s="3"/>
      <c r="VL503" s="3"/>
      <c r="VM503" s="3"/>
      <c r="VN503" s="3"/>
      <c r="VO503" s="3"/>
      <c r="VP503" s="3"/>
      <c r="VQ503" s="3"/>
      <c r="VR503" s="3"/>
      <c r="VS503" s="3"/>
      <c r="VT503" s="3"/>
      <c r="VU503" s="3"/>
      <c r="VV503" s="3"/>
      <c r="VW503" s="3"/>
      <c r="VX503" s="3"/>
      <c r="VY503" s="3"/>
      <c r="VZ503" s="3"/>
      <c r="WA503" s="3"/>
      <c r="WB503" s="3"/>
      <c r="WC503" s="3"/>
      <c r="WD503" s="3"/>
      <c r="WE503" s="3"/>
      <c r="WF503" s="3"/>
      <c r="WG503" s="3"/>
      <c r="WH503" s="3"/>
      <c r="WI503" s="3"/>
      <c r="WJ503" s="3"/>
      <c r="WK503" s="3"/>
      <c r="WL503" s="3"/>
      <c r="WM503" s="3"/>
      <c r="WN503" s="3"/>
      <c r="WO503" s="3"/>
      <c r="WP503" s="3"/>
      <c r="WQ503" s="3"/>
      <c r="WR503" s="3"/>
      <c r="WS503" s="3"/>
      <c r="WT503" s="3"/>
      <c r="WU503" s="3"/>
      <c r="WV503" s="3"/>
      <c r="WW503" s="3"/>
      <c r="WX503" s="3"/>
      <c r="WY503" s="3"/>
      <c r="WZ503" s="3"/>
      <c r="XA503" s="3"/>
      <c r="XB503" s="3"/>
      <c r="XC503" s="3"/>
      <c r="XD503" s="3"/>
      <c r="XE503" s="3"/>
      <c r="XF503" s="3"/>
      <c r="XG503" s="3"/>
      <c r="XH503" s="3"/>
      <c r="XI503" s="3"/>
      <c r="XJ503" s="3"/>
      <c r="XK503" s="3"/>
      <c r="XL503" s="3"/>
      <c r="XM503" s="3"/>
      <c r="XN503" s="3"/>
      <c r="XO503" s="3"/>
      <c r="XP503" s="3"/>
      <c r="XQ503" s="3"/>
      <c r="XR503" s="3"/>
      <c r="XS503" s="3"/>
      <c r="XT503" s="3"/>
      <c r="XU503" s="3"/>
      <c r="XV503" s="3"/>
      <c r="XW503" s="3"/>
      <c r="XX503" s="3"/>
      <c r="XY503" s="3"/>
      <c r="XZ503" s="3"/>
      <c r="YA503" s="3"/>
      <c r="YB503" s="3"/>
      <c r="YC503" s="3"/>
      <c r="YD503" s="3"/>
      <c r="YE503" s="3"/>
      <c r="YF503" s="3"/>
      <c r="YG503" s="3"/>
      <c r="YH503" s="3"/>
      <c r="YI503" s="3"/>
      <c r="YJ503" s="3"/>
      <c r="YK503" s="3"/>
      <c r="YL503" s="3"/>
      <c r="YM503" s="3"/>
      <c r="YN503" s="3"/>
      <c r="YO503" s="3"/>
      <c r="YP503" s="3"/>
      <c r="YQ503" s="3"/>
      <c r="YR503" s="3"/>
      <c r="YS503" s="3"/>
      <c r="YT503" s="3"/>
      <c r="YU503" s="3"/>
      <c r="YV503" s="3"/>
      <c r="YW503" s="3"/>
      <c r="YX503" s="3"/>
      <c r="YY503" s="3"/>
      <c r="YZ503" s="3"/>
      <c r="ZA503" s="3"/>
      <c r="ZB503" s="3"/>
      <c r="ZC503" s="3"/>
      <c r="ZD503" s="3"/>
      <c r="ZE503" s="3"/>
      <c r="ZF503" s="3"/>
      <c r="ZG503" s="3"/>
      <c r="ZH503" s="3"/>
      <c r="ZI503" s="3"/>
      <c r="ZJ503" s="3"/>
      <c r="ZK503" s="3"/>
      <c r="ZL503" s="3"/>
      <c r="ZM503" s="3"/>
      <c r="ZN503" s="3"/>
      <c r="ZO503" s="3"/>
      <c r="ZP503" s="3"/>
      <c r="ZQ503" s="3"/>
      <c r="ZR503" s="3"/>
      <c r="ZS503" s="3"/>
      <c r="ZT503" s="3"/>
      <c r="ZU503" s="3"/>
      <c r="ZV503" s="3"/>
      <c r="ZW503" s="3"/>
      <c r="ZX503" s="3"/>
      <c r="ZY503" s="3"/>
      <c r="ZZ503" s="3"/>
      <c r="AAA503" s="3"/>
      <c r="AAB503" s="3"/>
      <c r="AAC503" s="3"/>
      <c r="AAD503" s="3"/>
      <c r="AAE503" s="3"/>
      <c r="AAF503" s="3"/>
      <c r="AAG503" s="3"/>
      <c r="AAH503" s="3"/>
      <c r="AAI503" s="3"/>
      <c r="AAJ503" s="3"/>
      <c r="AAK503" s="3"/>
      <c r="AAL503" s="3"/>
      <c r="AAM503" s="3"/>
      <c r="AAN503" s="3"/>
      <c r="AAO503" s="3"/>
      <c r="AAP503" s="3"/>
      <c r="AAQ503" s="3"/>
      <c r="AAR503" s="3"/>
      <c r="AAS503" s="3"/>
      <c r="AAT503" s="3"/>
      <c r="AAU503" s="3"/>
      <c r="AAV503" s="3"/>
      <c r="AAW503" s="3"/>
      <c r="AAX503" s="3"/>
      <c r="AAY503" s="3"/>
      <c r="AAZ503" s="3"/>
      <c r="ABA503" s="3"/>
      <c r="ABB503" s="3"/>
      <c r="ABC503" s="3"/>
      <c r="ABD503" s="3"/>
      <c r="ABE503" s="3"/>
      <c r="ABF503" s="3"/>
      <c r="ABG503" s="3"/>
      <c r="ABH503" s="3"/>
      <c r="ABI503" s="3"/>
      <c r="ABJ503" s="3"/>
      <c r="ABK503" s="3"/>
      <c r="ABL503" s="3"/>
      <c r="ABM503" s="3"/>
      <c r="ABN503" s="3"/>
      <c r="ABO503" s="3"/>
      <c r="ABP503" s="3"/>
      <c r="ABQ503" s="3"/>
      <c r="ABR503" s="3"/>
      <c r="ABS503" s="3"/>
      <c r="ABT503" s="3"/>
      <c r="ABU503" s="3"/>
      <c r="ABV503" s="3"/>
      <c r="ABW503" s="3"/>
      <c r="ABX503" s="3"/>
      <c r="ABY503" s="3"/>
      <c r="ABZ503" s="3"/>
      <c r="ACA503" s="3"/>
      <c r="ACB503" s="3"/>
      <c r="ACC503" s="3"/>
      <c r="ACD503" s="3"/>
      <c r="ACE503" s="3"/>
      <c r="ACF503" s="3"/>
      <c r="ACG503" s="3"/>
      <c r="ACH503" s="3"/>
      <c r="ACI503" s="3"/>
      <c r="ACJ503" s="3"/>
      <c r="ACK503" s="3"/>
      <c r="ACL503" s="3"/>
      <c r="ACM503" s="3"/>
      <c r="ACN503" s="3"/>
      <c r="ACO503" s="3"/>
      <c r="ACP503" s="3"/>
      <c r="ACQ503" s="3"/>
      <c r="ACR503" s="3"/>
      <c r="ACS503" s="3"/>
      <c r="ACT503" s="3"/>
      <c r="ACU503" s="3"/>
      <c r="ACV503" s="3"/>
      <c r="ACW503" s="3"/>
      <c r="ACX503" s="3"/>
      <c r="ACY503" s="3"/>
      <c r="ACZ503" s="3"/>
      <c r="ADA503" s="3"/>
      <c r="ADB503" s="3"/>
      <c r="ADC503" s="3"/>
      <c r="ADD503" s="3"/>
      <c r="ADE503" s="3"/>
      <c r="ADF503" s="3"/>
      <c r="ADG503" s="3"/>
      <c r="ADH503" s="3"/>
      <c r="ADI503" s="3"/>
      <c r="ADJ503" s="3"/>
      <c r="ADK503" s="3"/>
      <c r="ADL503" s="3"/>
      <c r="ADM503" s="3"/>
      <c r="ADN503" s="3"/>
      <c r="ADO503" s="3"/>
      <c r="ADP503" s="3"/>
      <c r="ADQ503" s="3"/>
      <c r="ADR503" s="3"/>
      <c r="ADS503" s="3"/>
      <c r="ADT503" s="3"/>
      <c r="ADU503" s="3"/>
      <c r="ADV503" s="3"/>
      <c r="ADW503" s="3"/>
      <c r="ADX503" s="3"/>
      <c r="ADY503" s="3"/>
      <c r="ADZ503" s="3"/>
      <c r="AEA503" s="3"/>
      <c r="AEB503" s="3"/>
      <c r="AEC503" s="3"/>
      <c r="AED503" s="3"/>
      <c r="AEE503" s="3"/>
      <c r="AEF503" s="3"/>
      <c r="AEG503" s="3"/>
      <c r="AEH503" s="3"/>
      <c r="AEI503" s="3"/>
      <c r="AEJ503" s="3"/>
      <c r="AEK503" s="3"/>
    </row>
    <row r="504" spans="1:817" s="5" customFormat="1" x14ac:dyDescent="0.2">
      <c r="A504" s="3"/>
      <c r="B504" s="13"/>
      <c r="C504" s="14"/>
      <c r="D504" s="15"/>
      <c r="E504" s="24"/>
      <c r="F504" s="22"/>
      <c r="G504" s="23"/>
      <c r="H504" s="3"/>
      <c r="I504" s="16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  <c r="MO504" s="3"/>
      <c r="MP504" s="3"/>
      <c r="MQ504" s="3"/>
      <c r="MR504" s="3"/>
      <c r="MS504" s="3"/>
      <c r="MT504" s="3"/>
      <c r="MU504" s="3"/>
      <c r="MV504" s="3"/>
      <c r="MW504" s="3"/>
      <c r="MX504" s="3"/>
      <c r="MY504" s="3"/>
      <c r="MZ504" s="3"/>
      <c r="NA504" s="3"/>
      <c r="NB504" s="3"/>
      <c r="NC504" s="3"/>
      <c r="ND504" s="3"/>
      <c r="NE504" s="3"/>
      <c r="NF504" s="3"/>
      <c r="NG504" s="3"/>
      <c r="NH504" s="3"/>
      <c r="NI504" s="3"/>
      <c r="NJ504" s="3"/>
      <c r="NK504" s="3"/>
      <c r="NL504" s="3"/>
      <c r="NM504" s="3"/>
      <c r="NN504" s="3"/>
      <c r="NO504" s="3"/>
      <c r="NP504" s="3"/>
      <c r="NQ504" s="3"/>
      <c r="NR504" s="3"/>
      <c r="NS504" s="3"/>
      <c r="NT504" s="3"/>
      <c r="NU504" s="3"/>
      <c r="NV504" s="3"/>
      <c r="NW504" s="3"/>
      <c r="NX504" s="3"/>
      <c r="NY504" s="3"/>
      <c r="NZ504" s="3"/>
      <c r="OA504" s="3"/>
      <c r="OB504" s="3"/>
      <c r="OC504" s="3"/>
      <c r="OD504" s="3"/>
      <c r="OE504" s="3"/>
      <c r="OF504" s="3"/>
      <c r="OG504" s="3"/>
      <c r="OH504" s="3"/>
      <c r="OI504" s="3"/>
      <c r="OJ504" s="3"/>
      <c r="OK504" s="3"/>
      <c r="OL504" s="3"/>
      <c r="OM504" s="3"/>
      <c r="ON504" s="3"/>
      <c r="OO504" s="3"/>
      <c r="OP504" s="3"/>
      <c r="OQ504" s="3"/>
      <c r="OR504" s="3"/>
      <c r="OS504" s="3"/>
      <c r="OT504" s="3"/>
      <c r="OU504" s="3"/>
      <c r="OV504" s="3"/>
      <c r="OW504" s="3"/>
      <c r="OX504" s="3"/>
      <c r="OY504" s="3"/>
      <c r="OZ504" s="3"/>
      <c r="PA504" s="3"/>
      <c r="PB504" s="3"/>
      <c r="PC504" s="3"/>
      <c r="PD504" s="3"/>
      <c r="PE504" s="3"/>
      <c r="PF504" s="3"/>
      <c r="PG504" s="3"/>
      <c r="PH504" s="3"/>
      <c r="PI504" s="3"/>
      <c r="PJ504" s="3"/>
      <c r="PK504" s="3"/>
      <c r="PL504" s="3"/>
      <c r="PM504" s="3"/>
      <c r="PN504" s="3"/>
      <c r="PO504" s="3"/>
      <c r="PP504" s="3"/>
      <c r="PQ504" s="3"/>
      <c r="PR504" s="3"/>
      <c r="PS504" s="3"/>
      <c r="PT504" s="3"/>
      <c r="PU504" s="3"/>
      <c r="PV504" s="3"/>
      <c r="PW504" s="3"/>
      <c r="PX504" s="3"/>
      <c r="PY504" s="3"/>
      <c r="PZ504" s="3"/>
      <c r="QA504" s="3"/>
      <c r="QB504" s="3"/>
      <c r="QC504" s="3"/>
      <c r="QD504" s="3"/>
      <c r="QE504" s="3"/>
      <c r="QF504" s="3"/>
      <c r="QG504" s="3"/>
      <c r="QH504" s="3"/>
      <c r="QI504" s="3"/>
      <c r="QJ504" s="3"/>
      <c r="QK504" s="3"/>
      <c r="QL504" s="3"/>
      <c r="QM504" s="3"/>
      <c r="QN504" s="3"/>
      <c r="QO504" s="3"/>
      <c r="QP504" s="3"/>
      <c r="QQ504" s="3"/>
      <c r="QR504" s="3"/>
      <c r="QS504" s="3"/>
      <c r="QT504" s="3"/>
      <c r="QU504" s="3"/>
      <c r="QV504" s="3"/>
      <c r="QW504" s="3"/>
      <c r="QX504" s="3"/>
      <c r="QY504" s="3"/>
      <c r="QZ504" s="3"/>
      <c r="RA504" s="3"/>
      <c r="RB504" s="3"/>
      <c r="RC504" s="3"/>
      <c r="RD504" s="3"/>
      <c r="RE504" s="3"/>
      <c r="RF504" s="3"/>
      <c r="RG504" s="3"/>
      <c r="RH504" s="3"/>
      <c r="RI504" s="3"/>
      <c r="RJ504" s="3"/>
      <c r="RK504" s="3"/>
      <c r="RL504" s="3"/>
      <c r="RM504" s="3"/>
      <c r="RN504" s="3"/>
      <c r="RO504" s="3"/>
      <c r="RP504" s="3"/>
      <c r="RQ504" s="3"/>
      <c r="RR504" s="3"/>
      <c r="RS504" s="3"/>
      <c r="RT504" s="3"/>
      <c r="RU504" s="3"/>
      <c r="RV504" s="3"/>
      <c r="RW504" s="3"/>
      <c r="RX504" s="3"/>
      <c r="RY504" s="3"/>
      <c r="RZ504" s="3"/>
      <c r="SA504" s="3"/>
      <c r="SB504" s="3"/>
      <c r="SC504" s="3"/>
      <c r="SD504" s="3"/>
      <c r="SE504" s="3"/>
      <c r="SF504" s="3"/>
      <c r="SG504" s="3"/>
      <c r="SH504" s="3"/>
      <c r="SI504" s="3"/>
      <c r="SJ504" s="3"/>
      <c r="SK504" s="3"/>
      <c r="SL504" s="3"/>
      <c r="SM504" s="3"/>
      <c r="SN504" s="3"/>
      <c r="SO504" s="3"/>
      <c r="SP504" s="3"/>
      <c r="SQ504" s="3"/>
      <c r="SR504" s="3"/>
      <c r="SS504" s="3"/>
      <c r="ST504" s="3"/>
      <c r="SU504" s="3"/>
      <c r="SV504" s="3"/>
      <c r="SW504" s="3"/>
      <c r="SX504" s="3"/>
      <c r="SY504" s="3"/>
      <c r="SZ504" s="3"/>
      <c r="TA504" s="3"/>
      <c r="TB504" s="3"/>
      <c r="TC504" s="3"/>
      <c r="TD504" s="3"/>
      <c r="TE504" s="3"/>
      <c r="TF504" s="3"/>
      <c r="TG504" s="3"/>
      <c r="TH504" s="3"/>
      <c r="TI504" s="3"/>
      <c r="TJ504" s="3"/>
      <c r="TK504" s="3"/>
      <c r="TL504" s="3"/>
      <c r="TM504" s="3"/>
      <c r="TN504" s="3"/>
      <c r="TO504" s="3"/>
      <c r="TP504" s="3"/>
      <c r="TQ504" s="3"/>
      <c r="TR504" s="3"/>
      <c r="TS504" s="3"/>
      <c r="TT504" s="3"/>
      <c r="TU504" s="3"/>
      <c r="TV504" s="3"/>
      <c r="TW504" s="3"/>
      <c r="TX504" s="3"/>
      <c r="TY504" s="3"/>
      <c r="TZ504" s="3"/>
      <c r="UA504" s="3"/>
      <c r="UB504" s="3"/>
      <c r="UC504" s="3"/>
      <c r="UD504" s="3"/>
      <c r="UE504" s="3"/>
      <c r="UF504" s="3"/>
      <c r="UG504" s="3"/>
      <c r="UH504" s="3"/>
      <c r="UI504" s="3"/>
      <c r="UJ504" s="3"/>
      <c r="UK504" s="3"/>
      <c r="UL504" s="3"/>
      <c r="UM504" s="3"/>
      <c r="UN504" s="3"/>
      <c r="UO504" s="3"/>
      <c r="UP504" s="3"/>
      <c r="UQ504" s="3"/>
      <c r="UR504" s="3"/>
      <c r="US504" s="3"/>
      <c r="UT504" s="3"/>
      <c r="UU504" s="3"/>
      <c r="UV504" s="3"/>
      <c r="UW504" s="3"/>
      <c r="UX504" s="3"/>
      <c r="UY504" s="3"/>
      <c r="UZ504" s="3"/>
      <c r="VA504" s="3"/>
      <c r="VB504" s="3"/>
      <c r="VC504" s="3"/>
      <c r="VD504" s="3"/>
      <c r="VE504" s="3"/>
      <c r="VF504" s="3"/>
      <c r="VG504" s="3"/>
      <c r="VH504" s="3"/>
      <c r="VI504" s="3"/>
      <c r="VJ504" s="3"/>
      <c r="VK504" s="3"/>
      <c r="VL504" s="3"/>
      <c r="VM504" s="3"/>
      <c r="VN504" s="3"/>
      <c r="VO504" s="3"/>
      <c r="VP504" s="3"/>
      <c r="VQ504" s="3"/>
      <c r="VR504" s="3"/>
      <c r="VS504" s="3"/>
      <c r="VT504" s="3"/>
      <c r="VU504" s="3"/>
      <c r="VV504" s="3"/>
      <c r="VW504" s="3"/>
      <c r="VX504" s="3"/>
      <c r="VY504" s="3"/>
      <c r="VZ504" s="3"/>
      <c r="WA504" s="3"/>
      <c r="WB504" s="3"/>
      <c r="WC504" s="3"/>
      <c r="WD504" s="3"/>
      <c r="WE504" s="3"/>
      <c r="WF504" s="3"/>
      <c r="WG504" s="3"/>
      <c r="WH504" s="3"/>
      <c r="WI504" s="3"/>
      <c r="WJ504" s="3"/>
      <c r="WK504" s="3"/>
      <c r="WL504" s="3"/>
      <c r="WM504" s="3"/>
      <c r="WN504" s="3"/>
      <c r="WO504" s="3"/>
      <c r="WP504" s="3"/>
      <c r="WQ504" s="3"/>
      <c r="WR504" s="3"/>
      <c r="WS504" s="3"/>
      <c r="WT504" s="3"/>
      <c r="WU504" s="3"/>
      <c r="WV504" s="3"/>
      <c r="WW504" s="3"/>
      <c r="WX504" s="3"/>
      <c r="WY504" s="3"/>
      <c r="WZ504" s="3"/>
      <c r="XA504" s="3"/>
      <c r="XB504" s="3"/>
      <c r="XC504" s="3"/>
      <c r="XD504" s="3"/>
      <c r="XE504" s="3"/>
      <c r="XF504" s="3"/>
      <c r="XG504" s="3"/>
      <c r="XH504" s="3"/>
      <c r="XI504" s="3"/>
      <c r="XJ504" s="3"/>
      <c r="XK504" s="3"/>
      <c r="XL504" s="3"/>
      <c r="XM504" s="3"/>
      <c r="XN504" s="3"/>
      <c r="XO504" s="3"/>
      <c r="XP504" s="3"/>
      <c r="XQ504" s="3"/>
      <c r="XR504" s="3"/>
      <c r="XS504" s="3"/>
      <c r="XT504" s="3"/>
      <c r="XU504" s="3"/>
      <c r="XV504" s="3"/>
      <c r="XW504" s="3"/>
      <c r="XX504" s="3"/>
      <c r="XY504" s="3"/>
      <c r="XZ504" s="3"/>
      <c r="YA504" s="3"/>
      <c r="YB504" s="3"/>
      <c r="YC504" s="3"/>
      <c r="YD504" s="3"/>
      <c r="YE504" s="3"/>
      <c r="YF504" s="3"/>
      <c r="YG504" s="3"/>
      <c r="YH504" s="3"/>
      <c r="YI504" s="3"/>
      <c r="YJ504" s="3"/>
      <c r="YK504" s="3"/>
      <c r="YL504" s="3"/>
      <c r="YM504" s="3"/>
      <c r="YN504" s="3"/>
      <c r="YO504" s="3"/>
      <c r="YP504" s="3"/>
      <c r="YQ504" s="3"/>
      <c r="YR504" s="3"/>
      <c r="YS504" s="3"/>
      <c r="YT504" s="3"/>
      <c r="YU504" s="3"/>
      <c r="YV504" s="3"/>
      <c r="YW504" s="3"/>
      <c r="YX504" s="3"/>
      <c r="YY504" s="3"/>
      <c r="YZ504" s="3"/>
      <c r="ZA504" s="3"/>
      <c r="ZB504" s="3"/>
      <c r="ZC504" s="3"/>
      <c r="ZD504" s="3"/>
      <c r="ZE504" s="3"/>
      <c r="ZF504" s="3"/>
      <c r="ZG504" s="3"/>
      <c r="ZH504" s="3"/>
      <c r="ZI504" s="3"/>
      <c r="ZJ504" s="3"/>
      <c r="ZK504" s="3"/>
      <c r="ZL504" s="3"/>
      <c r="ZM504" s="3"/>
      <c r="ZN504" s="3"/>
      <c r="ZO504" s="3"/>
      <c r="ZP504" s="3"/>
      <c r="ZQ504" s="3"/>
      <c r="ZR504" s="3"/>
      <c r="ZS504" s="3"/>
      <c r="ZT504" s="3"/>
      <c r="ZU504" s="3"/>
      <c r="ZV504" s="3"/>
      <c r="ZW504" s="3"/>
      <c r="ZX504" s="3"/>
      <c r="ZY504" s="3"/>
      <c r="ZZ504" s="3"/>
      <c r="AAA504" s="3"/>
      <c r="AAB504" s="3"/>
      <c r="AAC504" s="3"/>
      <c r="AAD504" s="3"/>
      <c r="AAE504" s="3"/>
      <c r="AAF504" s="3"/>
      <c r="AAG504" s="3"/>
      <c r="AAH504" s="3"/>
      <c r="AAI504" s="3"/>
      <c r="AAJ504" s="3"/>
      <c r="AAK504" s="3"/>
      <c r="AAL504" s="3"/>
      <c r="AAM504" s="3"/>
      <c r="AAN504" s="3"/>
      <c r="AAO504" s="3"/>
      <c r="AAP504" s="3"/>
      <c r="AAQ504" s="3"/>
      <c r="AAR504" s="3"/>
      <c r="AAS504" s="3"/>
      <c r="AAT504" s="3"/>
      <c r="AAU504" s="3"/>
      <c r="AAV504" s="3"/>
      <c r="AAW504" s="3"/>
      <c r="AAX504" s="3"/>
      <c r="AAY504" s="3"/>
      <c r="AAZ504" s="3"/>
      <c r="ABA504" s="3"/>
      <c r="ABB504" s="3"/>
      <c r="ABC504" s="3"/>
      <c r="ABD504" s="3"/>
      <c r="ABE504" s="3"/>
      <c r="ABF504" s="3"/>
      <c r="ABG504" s="3"/>
      <c r="ABH504" s="3"/>
      <c r="ABI504" s="3"/>
      <c r="ABJ504" s="3"/>
      <c r="ABK504" s="3"/>
      <c r="ABL504" s="3"/>
      <c r="ABM504" s="3"/>
      <c r="ABN504" s="3"/>
      <c r="ABO504" s="3"/>
      <c r="ABP504" s="3"/>
      <c r="ABQ504" s="3"/>
      <c r="ABR504" s="3"/>
      <c r="ABS504" s="3"/>
      <c r="ABT504" s="3"/>
      <c r="ABU504" s="3"/>
      <c r="ABV504" s="3"/>
      <c r="ABW504" s="3"/>
      <c r="ABX504" s="3"/>
      <c r="ABY504" s="3"/>
      <c r="ABZ504" s="3"/>
      <c r="ACA504" s="3"/>
      <c r="ACB504" s="3"/>
      <c r="ACC504" s="3"/>
      <c r="ACD504" s="3"/>
      <c r="ACE504" s="3"/>
      <c r="ACF504" s="3"/>
      <c r="ACG504" s="3"/>
      <c r="ACH504" s="3"/>
      <c r="ACI504" s="3"/>
      <c r="ACJ504" s="3"/>
      <c r="ACK504" s="3"/>
      <c r="ACL504" s="3"/>
      <c r="ACM504" s="3"/>
      <c r="ACN504" s="3"/>
      <c r="ACO504" s="3"/>
      <c r="ACP504" s="3"/>
      <c r="ACQ504" s="3"/>
      <c r="ACR504" s="3"/>
      <c r="ACS504" s="3"/>
      <c r="ACT504" s="3"/>
      <c r="ACU504" s="3"/>
      <c r="ACV504" s="3"/>
      <c r="ACW504" s="3"/>
      <c r="ACX504" s="3"/>
      <c r="ACY504" s="3"/>
      <c r="ACZ504" s="3"/>
      <c r="ADA504" s="3"/>
      <c r="ADB504" s="3"/>
      <c r="ADC504" s="3"/>
      <c r="ADD504" s="3"/>
      <c r="ADE504" s="3"/>
      <c r="ADF504" s="3"/>
      <c r="ADG504" s="3"/>
      <c r="ADH504" s="3"/>
      <c r="ADI504" s="3"/>
      <c r="ADJ504" s="3"/>
      <c r="ADK504" s="3"/>
      <c r="ADL504" s="3"/>
      <c r="ADM504" s="3"/>
      <c r="ADN504" s="3"/>
      <c r="ADO504" s="3"/>
      <c r="ADP504" s="3"/>
      <c r="ADQ504" s="3"/>
      <c r="ADR504" s="3"/>
      <c r="ADS504" s="3"/>
      <c r="ADT504" s="3"/>
      <c r="ADU504" s="3"/>
      <c r="ADV504" s="3"/>
      <c r="ADW504" s="3"/>
      <c r="ADX504" s="3"/>
      <c r="ADY504" s="3"/>
      <c r="ADZ504" s="3"/>
      <c r="AEA504" s="3"/>
      <c r="AEB504" s="3"/>
      <c r="AEC504" s="3"/>
      <c r="AED504" s="3"/>
      <c r="AEE504" s="3"/>
      <c r="AEF504" s="3"/>
      <c r="AEG504" s="3"/>
      <c r="AEH504" s="3"/>
      <c r="AEI504" s="3"/>
      <c r="AEJ504" s="3"/>
      <c r="AEK504" s="3"/>
    </row>
    <row r="505" spans="1:817" s="5" customFormat="1" x14ac:dyDescent="0.2">
      <c r="A505" s="3"/>
      <c r="B505" s="13"/>
      <c r="C505" s="14"/>
      <c r="D505" s="15"/>
      <c r="E505" s="24"/>
      <c r="F505" s="22"/>
      <c r="G505" s="23"/>
      <c r="H505" s="3"/>
      <c r="I505" s="16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  <c r="MO505" s="3"/>
      <c r="MP505" s="3"/>
      <c r="MQ505" s="3"/>
      <c r="MR505" s="3"/>
      <c r="MS505" s="3"/>
      <c r="MT505" s="3"/>
      <c r="MU505" s="3"/>
      <c r="MV505" s="3"/>
      <c r="MW505" s="3"/>
      <c r="MX505" s="3"/>
      <c r="MY505" s="3"/>
      <c r="MZ505" s="3"/>
      <c r="NA505" s="3"/>
      <c r="NB505" s="3"/>
      <c r="NC505" s="3"/>
      <c r="ND505" s="3"/>
      <c r="NE505" s="3"/>
      <c r="NF505" s="3"/>
      <c r="NG505" s="3"/>
      <c r="NH505" s="3"/>
      <c r="NI505" s="3"/>
      <c r="NJ505" s="3"/>
      <c r="NK505" s="3"/>
      <c r="NL505" s="3"/>
      <c r="NM505" s="3"/>
      <c r="NN505" s="3"/>
      <c r="NO505" s="3"/>
      <c r="NP505" s="3"/>
      <c r="NQ505" s="3"/>
      <c r="NR505" s="3"/>
      <c r="NS505" s="3"/>
      <c r="NT505" s="3"/>
      <c r="NU505" s="3"/>
      <c r="NV505" s="3"/>
      <c r="NW505" s="3"/>
      <c r="NX505" s="3"/>
      <c r="NY505" s="3"/>
      <c r="NZ505" s="3"/>
      <c r="OA505" s="3"/>
      <c r="OB505" s="3"/>
      <c r="OC505" s="3"/>
      <c r="OD505" s="3"/>
      <c r="OE505" s="3"/>
      <c r="OF505" s="3"/>
      <c r="OG505" s="3"/>
      <c r="OH505" s="3"/>
      <c r="OI505" s="3"/>
      <c r="OJ505" s="3"/>
      <c r="OK505" s="3"/>
      <c r="OL505" s="3"/>
      <c r="OM505" s="3"/>
      <c r="ON505" s="3"/>
      <c r="OO505" s="3"/>
      <c r="OP505" s="3"/>
      <c r="OQ505" s="3"/>
      <c r="OR505" s="3"/>
      <c r="OS505" s="3"/>
      <c r="OT505" s="3"/>
      <c r="OU505" s="3"/>
      <c r="OV505" s="3"/>
      <c r="OW505" s="3"/>
      <c r="OX505" s="3"/>
      <c r="OY505" s="3"/>
      <c r="OZ505" s="3"/>
      <c r="PA505" s="3"/>
      <c r="PB505" s="3"/>
      <c r="PC505" s="3"/>
      <c r="PD505" s="3"/>
      <c r="PE505" s="3"/>
      <c r="PF505" s="3"/>
      <c r="PG505" s="3"/>
      <c r="PH505" s="3"/>
      <c r="PI505" s="3"/>
      <c r="PJ505" s="3"/>
      <c r="PK505" s="3"/>
      <c r="PL505" s="3"/>
      <c r="PM505" s="3"/>
      <c r="PN505" s="3"/>
      <c r="PO505" s="3"/>
      <c r="PP505" s="3"/>
      <c r="PQ505" s="3"/>
      <c r="PR505" s="3"/>
      <c r="PS505" s="3"/>
      <c r="PT505" s="3"/>
      <c r="PU505" s="3"/>
      <c r="PV505" s="3"/>
      <c r="PW505" s="3"/>
      <c r="PX505" s="3"/>
      <c r="PY505" s="3"/>
      <c r="PZ505" s="3"/>
      <c r="QA505" s="3"/>
      <c r="QB505" s="3"/>
      <c r="QC505" s="3"/>
      <c r="QD505" s="3"/>
      <c r="QE505" s="3"/>
      <c r="QF505" s="3"/>
      <c r="QG505" s="3"/>
      <c r="QH505" s="3"/>
      <c r="QI505" s="3"/>
      <c r="QJ505" s="3"/>
      <c r="QK505" s="3"/>
      <c r="QL505" s="3"/>
      <c r="QM505" s="3"/>
      <c r="QN505" s="3"/>
      <c r="QO505" s="3"/>
      <c r="QP505" s="3"/>
      <c r="QQ505" s="3"/>
      <c r="QR505" s="3"/>
      <c r="QS505" s="3"/>
      <c r="QT505" s="3"/>
      <c r="QU505" s="3"/>
      <c r="QV505" s="3"/>
      <c r="QW505" s="3"/>
      <c r="QX505" s="3"/>
      <c r="QY505" s="3"/>
      <c r="QZ505" s="3"/>
      <c r="RA505" s="3"/>
      <c r="RB505" s="3"/>
      <c r="RC505" s="3"/>
      <c r="RD505" s="3"/>
      <c r="RE505" s="3"/>
      <c r="RF505" s="3"/>
      <c r="RG505" s="3"/>
      <c r="RH505" s="3"/>
      <c r="RI505" s="3"/>
      <c r="RJ505" s="3"/>
      <c r="RK505" s="3"/>
      <c r="RL505" s="3"/>
      <c r="RM505" s="3"/>
      <c r="RN505" s="3"/>
      <c r="RO505" s="3"/>
      <c r="RP505" s="3"/>
      <c r="RQ505" s="3"/>
      <c r="RR505" s="3"/>
      <c r="RS505" s="3"/>
      <c r="RT505" s="3"/>
      <c r="RU505" s="3"/>
      <c r="RV505" s="3"/>
      <c r="RW505" s="3"/>
      <c r="RX505" s="3"/>
      <c r="RY505" s="3"/>
      <c r="RZ505" s="3"/>
      <c r="SA505" s="3"/>
      <c r="SB505" s="3"/>
      <c r="SC505" s="3"/>
      <c r="SD505" s="3"/>
      <c r="SE505" s="3"/>
      <c r="SF505" s="3"/>
      <c r="SG505" s="3"/>
      <c r="SH505" s="3"/>
      <c r="SI505" s="3"/>
      <c r="SJ505" s="3"/>
      <c r="SK505" s="3"/>
      <c r="SL505" s="3"/>
      <c r="SM505" s="3"/>
      <c r="SN505" s="3"/>
      <c r="SO505" s="3"/>
      <c r="SP505" s="3"/>
      <c r="SQ505" s="3"/>
      <c r="SR505" s="3"/>
      <c r="SS505" s="3"/>
      <c r="ST505" s="3"/>
      <c r="SU505" s="3"/>
      <c r="SV505" s="3"/>
      <c r="SW505" s="3"/>
      <c r="SX505" s="3"/>
      <c r="SY505" s="3"/>
      <c r="SZ505" s="3"/>
      <c r="TA505" s="3"/>
      <c r="TB505" s="3"/>
      <c r="TC505" s="3"/>
      <c r="TD505" s="3"/>
      <c r="TE505" s="3"/>
      <c r="TF505" s="3"/>
      <c r="TG505" s="3"/>
      <c r="TH505" s="3"/>
      <c r="TI505" s="3"/>
      <c r="TJ505" s="3"/>
      <c r="TK505" s="3"/>
      <c r="TL505" s="3"/>
      <c r="TM505" s="3"/>
      <c r="TN505" s="3"/>
      <c r="TO505" s="3"/>
      <c r="TP505" s="3"/>
      <c r="TQ505" s="3"/>
      <c r="TR505" s="3"/>
      <c r="TS505" s="3"/>
      <c r="TT505" s="3"/>
      <c r="TU505" s="3"/>
      <c r="TV505" s="3"/>
      <c r="TW505" s="3"/>
      <c r="TX505" s="3"/>
      <c r="TY505" s="3"/>
      <c r="TZ505" s="3"/>
      <c r="UA505" s="3"/>
      <c r="UB505" s="3"/>
      <c r="UC505" s="3"/>
      <c r="UD505" s="3"/>
      <c r="UE505" s="3"/>
      <c r="UF505" s="3"/>
      <c r="UG505" s="3"/>
      <c r="UH505" s="3"/>
      <c r="UI505" s="3"/>
      <c r="UJ505" s="3"/>
      <c r="UK505" s="3"/>
      <c r="UL505" s="3"/>
      <c r="UM505" s="3"/>
      <c r="UN505" s="3"/>
      <c r="UO505" s="3"/>
      <c r="UP505" s="3"/>
      <c r="UQ505" s="3"/>
      <c r="UR505" s="3"/>
      <c r="US505" s="3"/>
      <c r="UT505" s="3"/>
      <c r="UU505" s="3"/>
      <c r="UV505" s="3"/>
      <c r="UW505" s="3"/>
      <c r="UX505" s="3"/>
      <c r="UY505" s="3"/>
      <c r="UZ505" s="3"/>
      <c r="VA505" s="3"/>
      <c r="VB505" s="3"/>
      <c r="VC505" s="3"/>
      <c r="VD505" s="3"/>
      <c r="VE505" s="3"/>
      <c r="VF505" s="3"/>
      <c r="VG505" s="3"/>
      <c r="VH505" s="3"/>
      <c r="VI505" s="3"/>
      <c r="VJ505" s="3"/>
      <c r="VK505" s="3"/>
      <c r="VL505" s="3"/>
      <c r="VM505" s="3"/>
      <c r="VN505" s="3"/>
      <c r="VO505" s="3"/>
      <c r="VP505" s="3"/>
      <c r="VQ505" s="3"/>
      <c r="VR505" s="3"/>
      <c r="VS505" s="3"/>
      <c r="VT505" s="3"/>
      <c r="VU505" s="3"/>
      <c r="VV505" s="3"/>
      <c r="VW505" s="3"/>
      <c r="VX505" s="3"/>
      <c r="VY505" s="3"/>
      <c r="VZ505" s="3"/>
      <c r="WA505" s="3"/>
      <c r="WB505" s="3"/>
      <c r="WC505" s="3"/>
      <c r="WD505" s="3"/>
      <c r="WE505" s="3"/>
      <c r="WF505" s="3"/>
      <c r="WG505" s="3"/>
      <c r="WH505" s="3"/>
      <c r="WI505" s="3"/>
      <c r="WJ505" s="3"/>
      <c r="WK505" s="3"/>
      <c r="WL505" s="3"/>
      <c r="WM505" s="3"/>
      <c r="WN505" s="3"/>
      <c r="WO505" s="3"/>
      <c r="WP505" s="3"/>
      <c r="WQ505" s="3"/>
      <c r="WR505" s="3"/>
      <c r="WS505" s="3"/>
      <c r="WT505" s="3"/>
      <c r="WU505" s="3"/>
      <c r="WV505" s="3"/>
      <c r="WW505" s="3"/>
      <c r="WX505" s="3"/>
      <c r="WY505" s="3"/>
      <c r="WZ505" s="3"/>
      <c r="XA505" s="3"/>
      <c r="XB505" s="3"/>
      <c r="XC505" s="3"/>
      <c r="XD505" s="3"/>
      <c r="XE505" s="3"/>
      <c r="XF505" s="3"/>
      <c r="XG505" s="3"/>
      <c r="XH505" s="3"/>
      <c r="XI505" s="3"/>
      <c r="XJ505" s="3"/>
      <c r="XK505" s="3"/>
      <c r="XL505" s="3"/>
      <c r="XM505" s="3"/>
      <c r="XN505" s="3"/>
      <c r="XO505" s="3"/>
      <c r="XP505" s="3"/>
      <c r="XQ505" s="3"/>
      <c r="XR505" s="3"/>
      <c r="XS505" s="3"/>
      <c r="XT505" s="3"/>
      <c r="XU505" s="3"/>
      <c r="XV505" s="3"/>
      <c r="XW505" s="3"/>
      <c r="XX505" s="3"/>
      <c r="XY505" s="3"/>
      <c r="XZ505" s="3"/>
      <c r="YA505" s="3"/>
      <c r="YB505" s="3"/>
      <c r="YC505" s="3"/>
      <c r="YD505" s="3"/>
      <c r="YE505" s="3"/>
      <c r="YF505" s="3"/>
      <c r="YG505" s="3"/>
      <c r="YH505" s="3"/>
      <c r="YI505" s="3"/>
      <c r="YJ505" s="3"/>
      <c r="YK505" s="3"/>
      <c r="YL505" s="3"/>
      <c r="YM505" s="3"/>
      <c r="YN505" s="3"/>
      <c r="YO505" s="3"/>
      <c r="YP505" s="3"/>
      <c r="YQ505" s="3"/>
      <c r="YR505" s="3"/>
      <c r="YS505" s="3"/>
      <c r="YT505" s="3"/>
      <c r="YU505" s="3"/>
      <c r="YV505" s="3"/>
      <c r="YW505" s="3"/>
      <c r="YX505" s="3"/>
      <c r="YY505" s="3"/>
      <c r="YZ505" s="3"/>
      <c r="ZA505" s="3"/>
      <c r="ZB505" s="3"/>
      <c r="ZC505" s="3"/>
      <c r="ZD505" s="3"/>
      <c r="ZE505" s="3"/>
      <c r="ZF505" s="3"/>
      <c r="ZG505" s="3"/>
      <c r="ZH505" s="3"/>
      <c r="ZI505" s="3"/>
      <c r="ZJ505" s="3"/>
      <c r="ZK505" s="3"/>
      <c r="ZL505" s="3"/>
      <c r="ZM505" s="3"/>
      <c r="ZN505" s="3"/>
      <c r="ZO505" s="3"/>
      <c r="ZP505" s="3"/>
      <c r="ZQ505" s="3"/>
      <c r="ZR505" s="3"/>
      <c r="ZS505" s="3"/>
      <c r="ZT505" s="3"/>
      <c r="ZU505" s="3"/>
      <c r="ZV505" s="3"/>
      <c r="ZW505" s="3"/>
      <c r="ZX505" s="3"/>
      <c r="ZY505" s="3"/>
      <c r="ZZ505" s="3"/>
      <c r="AAA505" s="3"/>
      <c r="AAB505" s="3"/>
      <c r="AAC505" s="3"/>
      <c r="AAD505" s="3"/>
      <c r="AAE505" s="3"/>
      <c r="AAF505" s="3"/>
      <c r="AAG505" s="3"/>
      <c r="AAH505" s="3"/>
      <c r="AAI505" s="3"/>
      <c r="AAJ505" s="3"/>
      <c r="AAK505" s="3"/>
      <c r="AAL505" s="3"/>
      <c r="AAM505" s="3"/>
      <c r="AAN505" s="3"/>
      <c r="AAO505" s="3"/>
      <c r="AAP505" s="3"/>
      <c r="AAQ505" s="3"/>
      <c r="AAR505" s="3"/>
      <c r="AAS505" s="3"/>
      <c r="AAT505" s="3"/>
      <c r="AAU505" s="3"/>
      <c r="AAV505" s="3"/>
      <c r="AAW505" s="3"/>
      <c r="AAX505" s="3"/>
      <c r="AAY505" s="3"/>
      <c r="AAZ505" s="3"/>
      <c r="ABA505" s="3"/>
      <c r="ABB505" s="3"/>
      <c r="ABC505" s="3"/>
      <c r="ABD505" s="3"/>
      <c r="ABE505" s="3"/>
      <c r="ABF505" s="3"/>
      <c r="ABG505" s="3"/>
      <c r="ABH505" s="3"/>
      <c r="ABI505" s="3"/>
      <c r="ABJ505" s="3"/>
      <c r="ABK505" s="3"/>
      <c r="ABL505" s="3"/>
      <c r="ABM505" s="3"/>
      <c r="ABN505" s="3"/>
      <c r="ABO505" s="3"/>
      <c r="ABP505" s="3"/>
      <c r="ABQ505" s="3"/>
      <c r="ABR505" s="3"/>
      <c r="ABS505" s="3"/>
      <c r="ABT505" s="3"/>
      <c r="ABU505" s="3"/>
      <c r="ABV505" s="3"/>
      <c r="ABW505" s="3"/>
      <c r="ABX505" s="3"/>
      <c r="ABY505" s="3"/>
      <c r="ABZ505" s="3"/>
      <c r="ACA505" s="3"/>
      <c r="ACB505" s="3"/>
      <c r="ACC505" s="3"/>
      <c r="ACD505" s="3"/>
      <c r="ACE505" s="3"/>
      <c r="ACF505" s="3"/>
      <c r="ACG505" s="3"/>
      <c r="ACH505" s="3"/>
      <c r="ACI505" s="3"/>
      <c r="ACJ505" s="3"/>
      <c r="ACK505" s="3"/>
      <c r="ACL505" s="3"/>
      <c r="ACM505" s="3"/>
      <c r="ACN505" s="3"/>
      <c r="ACO505" s="3"/>
      <c r="ACP505" s="3"/>
      <c r="ACQ505" s="3"/>
      <c r="ACR505" s="3"/>
      <c r="ACS505" s="3"/>
      <c r="ACT505" s="3"/>
      <c r="ACU505" s="3"/>
      <c r="ACV505" s="3"/>
      <c r="ACW505" s="3"/>
      <c r="ACX505" s="3"/>
      <c r="ACY505" s="3"/>
      <c r="ACZ505" s="3"/>
      <c r="ADA505" s="3"/>
      <c r="ADB505" s="3"/>
      <c r="ADC505" s="3"/>
      <c r="ADD505" s="3"/>
      <c r="ADE505" s="3"/>
      <c r="ADF505" s="3"/>
      <c r="ADG505" s="3"/>
      <c r="ADH505" s="3"/>
      <c r="ADI505" s="3"/>
      <c r="ADJ505" s="3"/>
      <c r="ADK505" s="3"/>
      <c r="ADL505" s="3"/>
      <c r="ADM505" s="3"/>
      <c r="ADN505" s="3"/>
      <c r="ADO505" s="3"/>
      <c r="ADP505" s="3"/>
      <c r="ADQ505" s="3"/>
      <c r="ADR505" s="3"/>
      <c r="ADS505" s="3"/>
      <c r="ADT505" s="3"/>
      <c r="ADU505" s="3"/>
      <c r="ADV505" s="3"/>
      <c r="ADW505" s="3"/>
      <c r="ADX505" s="3"/>
      <c r="ADY505" s="3"/>
      <c r="ADZ505" s="3"/>
      <c r="AEA505" s="3"/>
      <c r="AEB505" s="3"/>
      <c r="AEC505" s="3"/>
      <c r="AED505" s="3"/>
      <c r="AEE505" s="3"/>
      <c r="AEF505" s="3"/>
      <c r="AEG505" s="3"/>
      <c r="AEH505" s="3"/>
      <c r="AEI505" s="3"/>
      <c r="AEJ505" s="3"/>
      <c r="AEK505" s="3"/>
    </row>
    <row r="506" spans="1:817" s="5" customFormat="1" x14ac:dyDescent="0.2">
      <c r="A506" s="3"/>
      <c r="B506" s="13"/>
      <c r="C506" s="14"/>
      <c r="D506" s="15"/>
      <c r="E506" s="24"/>
      <c r="F506" s="22"/>
      <c r="G506" s="23"/>
      <c r="H506" s="3"/>
      <c r="I506" s="16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  <c r="MO506" s="3"/>
      <c r="MP506" s="3"/>
      <c r="MQ506" s="3"/>
      <c r="MR506" s="3"/>
      <c r="MS506" s="3"/>
      <c r="MT506" s="3"/>
      <c r="MU506" s="3"/>
      <c r="MV506" s="3"/>
      <c r="MW506" s="3"/>
      <c r="MX506" s="3"/>
      <c r="MY506" s="3"/>
      <c r="MZ506" s="3"/>
      <c r="NA506" s="3"/>
      <c r="NB506" s="3"/>
      <c r="NC506" s="3"/>
      <c r="ND506" s="3"/>
      <c r="NE506" s="3"/>
      <c r="NF506" s="3"/>
      <c r="NG506" s="3"/>
      <c r="NH506" s="3"/>
      <c r="NI506" s="3"/>
      <c r="NJ506" s="3"/>
      <c r="NK506" s="3"/>
      <c r="NL506" s="3"/>
      <c r="NM506" s="3"/>
      <c r="NN506" s="3"/>
      <c r="NO506" s="3"/>
      <c r="NP506" s="3"/>
      <c r="NQ506" s="3"/>
      <c r="NR506" s="3"/>
      <c r="NS506" s="3"/>
      <c r="NT506" s="3"/>
      <c r="NU506" s="3"/>
      <c r="NV506" s="3"/>
      <c r="NW506" s="3"/>
      <c r="NX506" s="3"/>
      <c r="NY506" s="3"/>
      <c r="NZ506" s="3"/>
      <c r="OA506" s="3"/>
      <c r="OB506" s="3"/>
      <c r="OC506" s="3"/>
      <c r="OD506" s="3"/>
      <c r="OE506" s="3"/>
      <c r="OF506" s="3"/>
      <c r="OG506" s="3"/>
      <c r="OH506" s="3"/>
      <c r="OI506" s="3"/>
      <c r="OJ506" s="3"/>
      <c r="OK506" s="3"/>
      <c r="OL506" s="3"/>
      <c r="OM506" s="3"/>
      <c r="ON506" s="3"/>
      <c r="OO506" s="3"/>
      <c r="OP506" s="3"/>
      <c r="OQ506" s="3"/>
      <c r="OR506" s="3"/>
      <c r="OS506" s="3"/>
      <c r="OT506" s="3"/>
      <c r="OU506" s="3"/>
      <c r="OV506" s="3"/>
      <c r="OW506" s="3"/>
      <c r="OX506" s="3"/>
      <c r="OY506" s="3"/>
      <c r="OZ506" s="3"/>
      <c r="PA506" s="3"/>
      <c r="PB506" s="3"/>
      <c r="PC506" s="3"/>
      <c r="PD506" s="3"/>
      <c r="PE506" s="3"/>
      <c r="PF506" s="3"/>
      <c r="PG506" s="3"/>
      <c r="PH506" s="3"/>
      <c r="PI506" s="3"/>
      <c r="PJ506" s="3"/>
      <c r="PK506" s="3"/>
      <c r="PL506" s="3"/>
      <c r="PM506" s="3"/>
      <c r="PN506" s="3"/>
      <c r="PO506" s="3"/>
      <c r="PP506" s="3"/>
      <c r="PQ506" s="3"/>
      <c r="PR506" s="3"/>
      <c r="PS506" s="3"/>
      <c r="PT506" s="3"/>
      <c r="PU506" s="3"/>
      <c r="PV506" s="3"/>
      <c r="PW506" s="3"/>
      <c r="PX506" s="3"/>
      <c r="PY506" s="3"/>
      <c r="PZ506" s="3"/>
      <c r="QA506" s="3"/>
      <c r="QB506" s="3"/>
      <c r="QC506" s="3"/>
      <c r="QD506" s="3"/>
      <c r="QE506" s="3"/>
      <c r="QF506" s="3"/>
      <c r="QG506" s="3"/>
      <c r="QH506" s="3"/>
      <c r="QI506" s="3"/>
      <c r="QJ506" s="3"/>
      <c r="QK506" s="3"/>
      <c r="QL506" s="3"/>
      <c r="QM506" s="3"/>
      <c r="QN506" s="3"/>
      <c r="QO506" s="3"/>
      <c r="QP506" s="3"/>
      <c r="QQ506" s="3"/>
      <c r="QR506" s="3"/>
      <c r="QS506" s="3"/>
      <c r="QT506" s="3"/>
      <c r="QU506" s="3"/>
      <c r="QV506" s="3"/>
      <c r="QW506" s="3"/>
      <c r="QX506" s="3"/>
      <c r="QY506" s="3"/>
      <c r="QZ506" s="3"/>
      <c r="RA506" s="3"/>
      <c r="RB506" s="3"/>
      <c r="RC506" s="3"/>
      <c r="RD506" s="3"/>
      <c r="RE506" s="3"/>
      <c r="RF506" s="3"/>
      <c r="RG506" s="3"/>
      <c r="RH506" s="3"/>
      <c r="RI506" s="3"/>
      <c r="RJ506" s="3"/>
      <c r="RK506" s="3"/>
      <c r="RL506" s="3"/>
      <c r="RM506" s="3"/>
      <c r="RN506" s="3"/>
      <c r="RO506" s="3"/>
      <c r="RP506" s="3"/>
      <c r="RQ506" s="3"/>
      <c r="RR506" s="3"/>
      <c r="RS506" s="3"/>
      <c r="RT506" s="3"/>
      <c r="RU506" s="3"/>
      <c r="RV506" s="3"/>
      <c r="RW506" s="3"/>
      <c r="RX506" s="3"/>
      <c r="RY506" s="3"/>
      <c r="RZ506" s="3"/>
      <c r="SA506" s="3"/>
      <c r="SB506" s="3"/>
      <c r="SC506" s="3"/>
      <c r="SD506" s="3"/>
      <c r="SE506" s="3"/>
      <c r="SF506" s="3"/>
      <c r="SG506" s="3"/>
      <c r="SH506" s="3"/>
      <c r="SI506" s="3"/>
      <c r="SJ506" s="3"/>
      <c r="SK506" s="3"/>
      <c r="SL506" s="3"/>
      <c r="SM506" s="3"/>
      <c r="SN506" s="3"/>
      <c r="SO506" s="3"/>
      <c r="SP506" s="3"/>
      <c r="SQ506" s="3"/>
      <c r="SR506" s="3"/>
      <c r="SS506" s="3"/>
      <c r="ST506" s="3"/>
      <c r="SU506" s="3"/>
      <c r="SV506" s="3"/>
      <c r="SW506" s="3"/>
      <c r="SX506" s="3"/>
      <c r="SY506" s="3"/>
      <c r="SZ506" s="3"/>
      <c r="TA506" s="3"/>
      <c r="TB506" s="3"/>
      <c r="TC506" s="3"/>
      <c r="TD506" s="3"/>
      <c r="TE506" s="3"/>
      <c r="TF506" s="3"/>
      <c r="TG506" s="3"/>
      <c r="TH506" s="3"/>
      <c r="TI506" s="3"/>
      <c r="TJ506" s="3"/>
      <c r="TK506" s="3"/>
      <c r="TL506" s="3"/>
      <c r="TM506" s="3"/>
      <c r="TN506" s="3"/>
      <c r="TO506" s="3"/>
      <c r="TP506" s="3"/>
      <c r="TQ506" s="3"/>
      <c r="TR506" s="3"/>
      <c r="TS506" s="3"/>
      <c r="TT506" s="3"/>
      <c r="TU506" s="3"/>
      <c r="TV506" s="3"/>
      <c r="TW506" s="3"/>
      <c r="TX506" s="3"/>
      <c r="TY506" s="3"/>
      <c r="TZ506" s="3"/>
      <c r="UA506" s="3"/>
      <c r="UB506" s="3"/>
      <c r="UC506" s="3"/>
      <c r="UD506" s="3"/>
      <c r="UE506" s="3"/>
      <c r="UF506" s="3"/>
      <c r="UG506" s="3"/>
      <c r="UH506" s="3"/>
      <c r="UI506" s="3"/>
      <c r="UJ506" s="3"/>
      <c r="UK506" s="3"/>
      <c r="UL506" s="3"/>
      <c r="UM506" s="3"/>
      <c r="UN506" s="3"/>
      <c r="UO506" s="3"/>
      <c r="UP506" s="3"/>
      <c r="UQ506" s="3"/>
      <c r="UR506" s="3"/>
      <c r="US506" s="3"/>
      <c r="UT506" s="3"/>
      <c r="UU506" s="3"/>
      <c r="UV506" s="3"/>
      <c r="UW506" s="3"/>
      <c r="UX506" s="3"/>
      <c r="UY506" s="3"/>
      <c r="UZ506" s="3"/>
      <c r="VA506" s="3"/>
      <c r="VB506" s="3"/>
      <c r="VC506" s="3"/>
      <c r="VD506" s="3"/>
      <c r="VE506" s="3"/>
      <c r="VF506" s="3"/>
      <c r="VG506" s="3"/>
      <c r="VH506" s="3"/>
      <c r="VI506" s="3"/>
      <c r="VJ506" s="3"/>
      <c r="VK506" s="3"/>
      <c r="VL506" s="3"/>
      <c r="VM506" s="3"/>
      <c r="VN506" s="3"/>
      <c r="VO506" s="3"/>
      <c r="VP506" s="3"/>
      <c r="VQ506" s="3"/>
      <c r="VR506" s="3"/>
      <c r="VS506" s="3"/>
      <c r="VT506" s="3"/>
      <c r="VU506" s="3"/>
      <c r="VV506" s="3"/>
      <c r="VW506" s="3"/>
      <c r="VX506" s="3"/>
      <c r="VY506" s="3"/>
      <c r="VZ506" s="3"/>
      <c r="WA506" s="3"/>
      <c r="WB506" s="3"/>
      <c r="WC506" s="3"/>
      <c r="WD506" s="3"/>
      <c r="WE506" s="3"/>
      <c r="WF506" s="3"/>
      <c r="WG506" s="3"/>
      <c r="WH506" s="3"/>
      <c r="WI506" s="3"/>
      <c r="WJ506" s="3"/>
      <c r="WK506" s="3"/>
      <c r="WL506" s="3"/>
      <c r="WM506" s="3"/>
      <c r="WN506" s="3"/>
      <c r="WO506" s="3"/>
      <c r="WP506" s="3"/>
      <c r="WQ506" s="3"/>
      <c r="WR506" s="3"/>
      <c r="WS506" s="3"/>
      <c r="WT506" s="3"/>
      <c r="WU506" s="3"/>
      <c r="WV506" s="3"/>
      <c r="WW506" s="3"/>
      <c r="WX506" s="3"/>
      <c r="WY506" s="3"/>
      <c r="WZ506" s="3"/>
      <c r="XA506" s="3"/>
      <c r="XB506" s="3"/>
      <c r="XC506" s="3"/>
      <c r="XD506" s="3"/>
      <c r="XE506" s="3"/>
      <c r="XF506" s="3"/>
      <c r="XG506" s="3"/>
      <c r="XH506" s="3"/>
      <c r="XI506" s="3"/>
      <c r="XJ506" s="3"/>
      <c r="XK506" s="3"/>
      <c r="XL506" s="3"/>
      <c r="XM506" s="3"/>
      <c r="XN506" s="3"/>
      <c r="XO506" s="3"/>
      <c r="XP506" s="3"/>
      <c r="XQ506" s="3"/>
      <c r="XR506" s="3"/>
      <c r="XS506" s="3"/>
      <c r="XT506" s="3"/>
      <c r="XU506" s="3"/>
      <c r="XV506" s="3"/>
      <c r="XW506" s="3"/>
      <c r="XX506" s="3"/>
      <c r="XY506" s="3"/>
      <c r="XZ506" s="3"/>
      <c r="YA506" s="3"/>
      <c r="YB506" s="3"/>
      <c r="YC506" s="3"/>
      <c r="YD506" s="3"/>
      <c r="YE506" s="3"/>
      <c r="YF506" s="3"/>
      <c r="YG506" s="3"/>
      <c r="YH506" s="3"/>
      <c r="YI506" s="3"/>
      <c r="YJ506" s="3"/>
      <c r="YK506" s="3"/>
      <c r="YL506" s="3"/>
      <c r="YM506" s="3"/>
      <c r="YN506" s="3"/>
      <c r="YO506" s="3"/>
      <c r="YP506" s="3"/>
      <c r="YQ506" s="3"/>
      <c r="YR506" s="3"/>
      <c r="YS506" s="3"/>
      <c r="YT506" s="3"/>
      <c r="YU506" s="3"/>
      <c r="YV506" s="3"/>
      <c r="YW506" s="3"/>
      <c r="YX506" s="3"/>
      <c r="YY506" s="3"/>
      <c r="YZ506" s="3"/>
      <c r="ZA506" s="3"/>
      <c r="ZB506" s="3"/>
      <c r="ZC506" s="3"/>
      <c r="ZD506" s="3"/>
      <c r="ZE506" s="3"/>
      <c r="ZF506" s="3"/>
      <c r="ZG506" s="3"/>
      <c r="ZH506" s="3"/>
      <c r="ZI506" s="3"/>
      <c r="ZJ506" s="3"/>
      <c r="ZK506" s="3"/>
      <c r="ZL506" s="3"/>
      <c r="ZM506" s="3"/>
      <c r="ZN506" s="3"/>
      <c r="ZO506" s="3"/>
      <c r="ZP506" s="3"/>
      <c r="ZQ506" s="3"/>
      <c r="ZR506" s="3"/>
      <c r="ZS506" s="3"/>
      <c r="ZT506" s="3"/>
      <c r="ZU506" s="3"/>
      <c r="ZV506" s="3"/>
      <c r="ZW506" s="3"/>
      <c r="ZX506" s="3"/>
      <c r="ZY506" s="3"/>
      <c r="ZZ506" s="3"/>
      <c r="AAA506" s="3"/>
      <c r="AAB506" s="3"/>
      <c r="AAC506" s="3"/>
      <c r="AAD506" s="3"/>
      <c r="AAE506" s="3"/>
      <c r="AAF506" s="3"/>
      <c r="AAG506" s="3"/>
      <c r="AAH506" s="3"/>
      <c r="AAI506" s="3"/>
      <c r="AAJ506" s="3"/>
      <c r="AAK506" s="3"/>
      <c r="AAL506" s="3"/>
      <c r="AAM506" s="3"/>
      <c r="AAN506" s="3"/>
      <c r="AAO506" s="3"/>
      <c r="AAP506" s="3"/>
      <c r="AAQ506" s="3"/>
      <c r="AAR506" s="3"/>
      <c r="AAS506" s="3"/>
      <c r="AAT506" s="3"/>
      <c r="AAU506" s="3"/>
      <c r="AAV506" s="3"/>
      <c r="AAW506" s="3"/>
      <c r="AAX506" s="3"/>
      <c r="AAY506" s="3"/>
      <c r="AAZ506" s="3"/>
      <c r="ABA506" s="3"/>
      <c r="ABB506" s="3"/>
      <c r="ABC506" s="3"/>
      <c r="ABD506" s="3"/>
      <c r="ABE506" s="3"/>
      <c r="ABF506" s="3"/>
      <c r="ABG506" s="3"/>
      <c r="ABH506" s="3"/>
      <c r="ABI506" s="3"/>
      <c r="ABJ506" s="3"/>
      <c r="ABK506" s="3"/>
      <c r="ABL506" s="3"/>
      <c r="ABM506" s="3"/>
      <c r="ABN506" s="3"/>
      <c r="ABO506" s="3"/>
      <c r="ABP506" s="3"/>
      <c r="ABQ506" s="3"/>
      <c r="ABR506" s="3"/>
      <c r="ABS506" s="3"/>
      <c r="ABT506" s="3"/>
      <c r="ABU506" s="3"/>
      <c r="ABV506" s="3"/>
      <c r="ABW506" s="3"/>
      <c r="ABX506" s="3"/>
      <c r="ABY506" s="3"/>
      <c r="ABZ506" s="3"/>
      <c r="ACA506" s="3"/>
      <c r="ACB506" s="3"/>
      <c r="ACC506" s="3"/>
      <c r="ACD506" s="3"/>
      <c r="ACE506" s="3"/>
      <c r="ACF506" s="3"/>
      <c r="ACG506" s="3"/>
      <c r="ACH506" s="3"/>
      <c r="ACI506" s="3"/>
      <c r="ACJ506" s="3"/>
      <c r="ACK506" s="3"/>
      <c r="ACL506" s="3"/>
      <c r="ACM506" s="3"/>
      <c r="ACN506" s="3"/>
      <c r="ACO506" s="3"/>
      <c r="ACP506" s="3"/>
      <c r="ACQ506" s="3"/>
      <c r="ACR506" s="3"/>
      <c r="ACS506" s="3"/>
      <c r="ACT506" s="3"/>
      <c r="ACU506" s="3"/>
      <c r="ACV506" s="3"/>
      <c r="ACW506" s="3"/>
      <c r="ACX506" s="3"/>
      <c r="ACY506" s="3"/>
      <c r="ACZ506" s="3"/>
      <c r="ADA506" s="3"/>
      <c r="ADB506" s="3"/>
      <c r="ADC506" s="3"/>
      <c r="ADD506" s="3"/>
      <c r="ADE506" s="3"/>
      <c r="ADF506" s="3"/>
      <c r="ADG506" s="3"/>
      <c r="ADH506" s="3"/>
      <c r="ADI506" s="3"/>
      <c r="ADJ506" s="3"/>
      <c r="ADK506" s="3"/>
      <c r="ADL506" s="3"/>
      <c r="ADM506" s="3"/>
      <c r="ADN506" s="3"/>
      <c r="ADO506" s="3"/>
      <c r="ADP506" s="3"/>
      <c r="ADQ506" s="3"/>
      <c r="ADR506" s="3"/>
      <c r="ADS506" s="3"/>
      <c r="ADT506" s="3"/>
      <c r="ADU506" s="3"/>
      <c r="ADV506" s="3"/>
      <c r="ADW506" s="3"/>
      <c r="ADX506" s="3"/>
      <c r="ADY506" s="3"/>
      <c r="ADZ506" s="3"/>
      <c r="AEA506" s="3"/>
      <c r="AEB506" s="3"/>
      <c r="AEC506" s="3"/>
      <c r="AED506" s="3"/>
      <c r="AEE506" s="3"/>
      <c r="AEF506" s="3"/>
      <c r="AEG506" s="3"/>
      <c r="AEH506" s="3"/>
      <c r="AEI506" s="3"/>
      <c r="AEJ506" s="3"/>
      <c r="AEK506" s="3"/>
    </row>
    <row r="507" spans="1:817" s="5" customFormat="1" x14ac:dyDescent="0.2">
      <c r="A507" s="3"/>
      <c r="B507" s="13"/>
      <c r="C507" s="14"/>
      <c r="D507" s="15"/>
      <c r="E507" s="24"/>
      <c r="F507" s="22"/>
      <c r="G507" s="23"/>
      <c r="H507" s="3"/>
      <c r="I507" s="16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  <c r="MO507" s="3"/>
      <c r="MP507" s="3"/>
      <c r="MQ507" s="3"/>
      <c r="MR507" s="3"/>
      <c r="MS507" s="3"/>
      <c r="MT507" s="3"/>
      <c r="MU507" s="3"/>
      <c r="MV507" s="3"/>
      <c r="MW507" s="3"/>
      <c r="MX507" s="3"/>
      <c r="MY507" s="3"/>
      <c r="MZ507" s="3"/>
      <c r="NA507" s="3"/>
      <c r="NB507" s="3"/>
      <c r="NC507" s="3"/>
      <c r="ND507" s="3"/>
      <c r="NE507" s="3"/>
      <c r="NF507" s="3"/>
      <c r="NG507" s="3"/>
      <c r="NH507" s="3"/>
      <c r="NI507" s="3"/>
      <c r="NJ507" s="3"/>
      <c r="NK507" s="3"/>
      <c r="NL507" s="3"/>
      <c r="NM507" s="3"/>
      <c r="NN507" s="3"/>
      <c r="NO507" s="3"/>
      <c r="NP507" s="3"/>
      <c r="NQ507" s="3"/>
      <c r="NR507" s="3"/>
      <c r="NS507" s="3"/>
      <c r="NT507" s="3"/>
      <c r="NU507" s="3"/>
      <c r="NV507" s="3"/>
      <c r="NW507" s="3"/>
      <c r="NX507" s="3"/>
      <c r="NY507" s="3"/>
      <c r="NZ507" s="3"/>
      <c r="OA507" s="3"/>
      <c r="OB507" s="3"/>
      <c r="OC507" s="3"/>
      <c r="OD507" s="3"/>
      <c r="OE507" s="3"/>
      <c r="OF507" s="3"/>
      <c r="OG507" s="3"/>
      <c r="OH507" s="3"/>
      <c r="OI507" s="3"/>
      <c r="OJ507" s="3"/>
      <c r="OK507" s="3"/>
      <c r="OL507" s="3"/>
      <c r="OM507" s="3"/>
      <c r="ON507" s="3"/>
      <c r="OO507" s="3"/>
      <c r="OP507" s="3"/>
      <c r="OQ507" s="3"/>
      <c r="OR507" s="3"/>
      <c r="OS507" s="3"/>
      <c r="OT507" s="3"/>
      <c r="OU507" s="3"/>
      <c r="OV507" s="3"/>
      <c r="OW507" s="3"/>
      <c r="OX507" s="3"/>
      <c r="OY507" s="3"/>
      <c r="OZ507" s="3"/>
      <c r="PA507" s="3"/>
      <c r="PB507" s="3"/>
      <c r="PC507" s="3"/>
      <c r="PD507" s="3"/>
      <c r="PE507" s="3"/>
      <c r="PF507" s="3"/>
      <c r="PG507" s="3"/>
      <c r="PH507" s="3"/>
      <c r="PI507" s="3"/>
      <c r="PJ507" s="3"/>
      <c r="PK507" s="3"/>
      <c r="PL507" s="3"/>
      <c r="PM507" s="3"/>
      <c r="PN507" s="3"/>
      <c r="PO507" s="3"/>
      <c r="PP507" s="3"/>
      <c r="PQ507" s="3"/>
      <c r="PR507" s="3"/>
      <c r="PS507" s="3"/>
      <c r="PT507" s="3"/>
      <c r="PU507" s="3"/>
      <c r="PV507" s="3"/>
      <c r="PW507" s="3"/>
      <c r="PX507" s="3"/>
      <c r="PY507" s="3"/>
      <c r="PZ507" s="3"/>
      <c r="QA507" s="3"/>
      <c r="QB507" s="3"/>
      <c r="QC507" s="3"/>
      <c r="QD507" s="3"/>
      <c r="QE507" s="3"/>
      <c r="QF507" s="3"/>
      <c r="QG507" s="3"/>
      <c r="QH507" s="3"/>
      <c r="QI507" s="3"/>
      <c r="QJ507" s="3"/>
      <c r="QK507" s="3"/>
      <c r="QL507" s="3"/>
      <c r="QM507" s="3"/>
      <c r="QN507" s="3"/>
      <c r="QO507" s="3"/>
      <c r="QP507" s="3"/>
      <c r="QQ507" s="3"/>
      <c r="QR507" s="3"/>
      <c r="QS507" s="3"/>
      <c r="QT507" s="3"/>
      <c r="QU507" s="3"/>
      <c r="QV507" s="3"/>
      <c r="QW507" s="3"/>
      <c r="QX507" s="3"/>
      <c r="QY507" s="3"/>
      <c r="QZ507" s="3"/>
      <c r="RA507" s="3"/>
      <c r="RB507" s="3"/>
      <c r="RC507" s="3"/>
      <c r="RD507" s="3"/>
      <c r="RE507" s="3"/>
      <c r="RF507" s="3"/>
      <c r="RG507" s="3"/>
      <c r="RH507" s="3"/>
      <c r="RI507" s="3"/>
      <c r="RJ507" s="3"/>
      <c r="RK507" s="3"/>
      <c r="RL507" s="3"/>
      <c r="RM507" s="3"/>
      <c r="RN507" s="3"/>
      <c r="RO507" s="3"/>
      <c r="RP507" s="3"/>
      <c r="RQ507" s="3"/>
      <c r="RR507" s="3"/>
      <c r="RS507" s="3"/>
      <c r="RT507" s="3"/>
      <c r="RU507" s="3"/>
      <c r="RV507" s="3"/>
      <c r="RW507" s="3"/>
      <c r="RX507" s="3"/>
      <c r="RY507" s="3"/>
      <c r="RZ507" s="3"/>
      <c r="SA507" s="3"/>
      <c r="SB507" s="3"/>
      <c r="SC507" s="3"/>
      <c r="SD507" s="3"/>
      <c r="SE507" s="3"/>
      <c r="SF507" s="3"/>
      <c r="SG507" s="3"/>
      <c r="SH507" s="3"/>
      <c r="SI507" s="3"/>
      <c r="SJ507" s="3"/>
      <c r="SK507" s="3"/>
      <c r="SL507" s="3"/>
      <c r="SM507" s="3"/>
      <c r="SN507" s="3"/>
      <c r="SO507" s="3"/>
      <c r="SP507" s="3"/>
      <c r="SQ507" s="3"/>
      <c r="SR507" s="3"/>
      <c r="SS507" s="3"/>
      <c r="ST507" s="3"/>
      <c r="SU507" s="3"/>
      <c r="SV507" s="3"/>
      <c r="SW507" s="3"/>
      <c r="SX507" s="3"/>
      <c r="SY507" s="3"/>
      <c r="SZ507" s="3"/>
      <c r="TA507" s="3"/>
      <c r="TB507" s="3"/>
      <c r="TC507" s="3"/>
      <c r="TD507" s="3"/>
      <c r="TE507" s="3"/>
      <c r="TF507" s="3"/>
      <c r="TG507" s="3"/>
      <c r="TH507" s="3"/>
      <c r="TI507" s="3"/>
      <c r="TJ507" s="3"/>
      <c r="TK507" s="3"/>
      <c r="TL507" s="3"/>
      <c r="TM507" s="3"/>
      <c r="TN507" s="3"/>
      <c r="TO507" s="3"/>
      <c r="TP507" s="3"/>
      <c r="TQ507" s="3"/>
      <c r="TR507" s="3"/>
      <c r="TS507" s="3"/>
      <c r="TT507" s="3"/>
      <c r="TU507" s="3"/>
      <c r="TV507" s="3"/>
      <c r="TW507" s="3"/>
      <c r="TX507" s="3"/>
      <c r="TY507" s="3"/>
      <c r="TZ507" s="3"/>
      <c r="UA507" s="3"/>
      <c r="UB507" s="3"/>
      <c r="UC507" s="3"/>
      <c r="UD507" s="3"/>
      <c r="UE507" s="3"/>
      <c r="UF507" s="3"/>
      <c r="UG507" s="3"/>
      <c r="UH507" s="3"/>
      <c r="UI507" s="3"/>
      <c r="UJ507" s="3"/>
      <c r="UK507" s="3"/>
      <c r="UL507" s="3"/>
      <c r="UM507" s="3"/>
      <c r="UN507" s="3"/>
      <c r="UO507" s="3"/>
      <c r="UP507" s="3"/>
      <c r="UQ507" s="3"/>
      <c r="UR507" s="3"/>
      <c r="US507" s="3"/>
      <c r="UT507" s="3"/>
      <c r="UU507" s="3"/>
      <c r="UV507" s="3"/>
      <c r="UW507" s="3"/>
      <c r="UX507" s="3"/>
      <c r="UY507" s="3"/>
      <c r="UZ507" s="3"/>
      <c r="VA507" s="3"/>
      <c r="VB507" s="3"/>
      <c r="VC507" s="3"/>
      <c r="VD507" s="3"/>
      <c r="VE507" s="3"/>
      <c r="VF507" s="3"/>
      <c r="VG507" s="3"/>
      <c r="VH507" s="3"/>
      <c r="VI507" s="3"/>
      <c r="VJ507" s="3"/>
      <c r="VK507" s="3"/>
      <c r="VL507" s="3"/>
      <c r="VM507" s="3"/>
      <c r="VN507" s="3"/>
      <c r="VO507" s="3"/>
      <c r="VP507" s="3"/>
      <c r="VQ507" s="3"/>
      <c r="VR507" s="3"/>
      <c r="VS507" s="3"/>
      <c r="VT507" s="3"/>
      <c r="VU507" s="3"/>
      <c r="VV507" s="3"/>
      <c r="VW507" s="3"/>
      <c r="VX507" s="3"/>
      <c r="VY507" s="3"/>
      <c r="VZ507" s="3"/>
      <c r="WA507" s="3"/>
      <c r="WB507" s="3"/>
      <c r="WC507" s="3"/>
      <c r="WD507" s="3"/>
      <c r="WE507" s="3"/>
      <c r="WF507" s="3"/>
      <c r="WG507" s="3"/>
      <c r="WH507" s="3"/>
      <c r="WI507" s="3"/>
      <c r="WJ507" s="3"/>
      <c r="WK507" s="3"/>
      <c r="WL507" s="3"/>
      <c r="WM507" s="3"/>
      <c r="WN507" s="3"/>
      <c r="WO507" s="3"/>
      <c r="WP507" s="3"/>
      <c r="WQ507" s="3"/>
      <c r="WR507" s="3"/>
      <c r="WS507" s="3"/>
      <c r="WT507" s="3"/>
      <c r="WU507" s="3"/>
      <c r="WV507" s="3"/>
      <c r="WW507" s="3"/>
      <c r="WX507" s="3"/>
      <c r="WY507" s="3"/>
      <c r="WZ507" s="3"/>
      <c r="XA507" s="3"/>
      <c r="XB507" s="3"/>
      <c r="XC507" s="3"/>
      <c r="XD507" s="3"/>
      <c r="XE507" s="3"/>
      <c r="XF507" s="3"/>
      <c r="XG507" s="3"/>
      <c r="XH507" s="3"/>
      <c r="XI507" s="3"/>
      <c r="XJ507" s="3"/>
      <c r="XK507" s="3"/>
      <c r="XL507" s="3"/>
      <c r="XM507" s="3"/>
      <c r="XN507" s="3"/>
      <c r="XO507" s="3"/>
      <c r="XP507" s="3"/>
      <c r="XQ507" s="3"/>
      <c r="XR507" s="3"/>
      <c r="XS507" s="3"/>
      <c r="XT507" s="3"/>
      <c r="XU507" s="3"/>
      <c r="XV507" s="3"/>
      <c r="XW507" s="3"/>
      <c r="XX507" s="3"/>
      <c r="XY507" s="3"/>
      <c r="XZ507" s="3"/>
      <c r="YA507" s="3"/>
      <c r="YB507" s="3"/>
      <c r="YC507" s="3"/>
      <c r="YD507" s="3"/>
      <c r="YE507" s="3"/>
      <c r="YF507" s="3"/>
      <c r="YG507" s="3"/>
      <c r="YH507" s="3"/>
      <c r="YI507" s="3"/>
      <c r="YJ507" s="3"/>
      <c r="YK507" s="3"/>
      <c r="YL507" s="3"/>
      <c r="YM507" s="3"/>
      <c r="YN507" s="3"/>
      <c r="YO507" s="3"/>
      <c r="YP507" s="3"/>
      <c r="YQ507" s="3"/>
      <c r="YR507" s="3"/>
      <c r="YS507" s="3"/>
      <c r="YT507" s="3"/>
      <c r="YU507" s="3"/>
      <c r="YV507" s="3"/>
      <c r="YW507" s="3"/>
      <c r="YX507" s="3"/>
      <c r="YY507" s="3"/>
      <c r="YZ507" s="3"/>
      <c r="ZA507" s="3"/>
      <c r="ZB507" s="3"/>
      <c r="ZC507" s="3"/>
      <c r="ZD507" s="3"/>
      <c r="ZE507" s="3"/>
      <c r="ZF507" s="3"/>
      <c r="ZG507" s="3"/>
      <c r="ZH507" s="3"/>
      <c r="ZI507" s="3"/>
      <c r="ZJ507" s="3"/>
      <c r="ZK507" s="3"/>
      <c r="ZL507" s="3"/>
      <c r="ZM507" s="3"/>
      <c r="ZN507" s="3"/>
      <c r="ZO507" s="3"/>
      <c r="ZP507" s="3"/>
      <c r="ZQ507" s="3"/>
      <c r="ZR507" s="3"/>
      <c r="ZS507" s="3"/>
      <c r="ZT507" s="3"/>
      <c r="ZU507" s="3"/>
      <c r="ZV507" s="3"/>
      <c r="ZW507" s="3"/>
      <c r="ZX507" s="3"/>
      <c r="ZY507" s="3"/>
      <c r="ZZ507" s="3"/>
      <c r="AAA507" s="3"/>
      <c r="AAB507" s="3"/>
      <c r="AAC507" s="3"/>
      <c r="AAD507" s="3"/>
      <c r="AAE507" s="3"/>
      <c r="AAF507" s="3"/>
      <c r="AAG507" s="3"/>
      <c r="AAH507" s="3"/>
      <c r="AAI507" s="3"/>
      <c r="AAJ507" s="3"/>
      <c r="AAK507" s="3"/>
      <c r="AAL507" s="3"/>
      <c r="AAM507" s="3"/>
      <c r="AAN507" s="3"/>
      <c r="AAO507" s="3"/>
      <c r="AAP507" s="3"/>
      <c r="AAQ507" s="3"/>
      <c r="AAR507" s="3"/>
      <c r="AAS507" s="3"/>
      <c r="AAT507" s="3"/>
      <c r="AAU507" s="3"/>
      <c r="AAV507" s="3"/>
      <c r="AAW507" s="3"/>
      <c r="AAX507" s="3"/>
      <c r="AAY507" s="3"/>
      <c r="AAZ507" s="3"/>
      <c r="ABA507" s="3"/>
      <c r="ABB507" s="3"/>
      <c r="ABC507" s="3"/>
      <c r="ABD507" s="3"/>
      <c r="ABE507" s="3"/>
      <c r="ABF507" s="3"/>
      <c r="ABG507" s="3"/>
      <c r="ABH507" s="3"/>
      <c r="ABI507" s="3"/>
      <c r="ABJ507" s="3"/>
      <c r="ABK507" s="3"/>
      <c r="ABL507" s="3"/>
      <c r="ABM507" s="3"/>
      <c r="ABN507" s="3"/>
      <c r="ABO507" s="3"/>
      <c r="ABP507" s="3"/>
      <c r="ABQ507" s="3"/>
      <c r="ABR507" s="3"/>
      <c r="ABS507" s="3"/>
      <c r="ABT507" s="3"/>
      <c r="ABU507" s="3"/>
      <c r="ABV507" s="3"/>
      <c r="ABW507" s="3"/>
      <c r="ABX507" s="3"/>
      <c r="ABY507" s="3"/>
      <c r="ABZ507" s="3"/>
      <c r="ACA507" s="3"/>
      <c r="ACB507" s="3"/>
      <c r="ACC507" s="3"/>
      <c r="ACD507" s="3"/>
      <c r="ACE507" s="3"/>
      <c r="ACF507" s="3"/>
      <c r="ACG507" s="3"/>
      <c r="ACH507" s="3"/>
      <c r="ACI507" s="3"/>
      <c r="ACJ507" s="3"/>
      <c r="ACK507" s="3"/>
      <c r="ACL507" s="3"/>
      <c r="ACM507" s="3"/>
      <c r="ACN507" s="3"/>
      <c r="ACO507" s="3"/>
      <c r="ACP507" s="3"/>
      <c r="ACQ507" s="3"/>
      <c r="ACR507" s="3"/>
      <c r="ACS507" s="3"/>
      <c r="ACT507" s="3"/>
      <c r="ACU507" s="3"/>
      <c r="ACV507" s="3"/>
      <c r="ACW507" s="3"/>
      <c r="ACX507" s="3"/>
      <c r="ACY507" s="3"/>
      <c r="ACZ507" s="3"/>
      <c r="ADA507" s="3"/>
      <c r="ADB507" s="3"/>
      <c r="ADC507" s="3"/>
      <c r="ADD507" s="3"/>
      <c r="ADE507" s="3"/>
      <c r="ADF507" s="3"/>
      <c r="ADG507" s="3"/>
      <c r="ADH507" s="3"/>
      <c r="ADI507" s="3"/>
      <c r="ADJ507" s="3"/>
      <c r="ADK507" s="3"/>
      <c r="ADL507" s="3"/>
      <c r="ADM507" s="3"/>
      <c r="ADN507" s="3"/>
      <c r="ADO507" s="3"/>
      <c r="ADP507" s="3"/>
      <c r="ADQ507" s="3"/>
      <c r="ADR507" s="3"/>
      <c r="ADS507" s="3"/>
      <c r="ADT507" s="3"/>
      <c r="ADU507" s="3"/>
      <c r="ADV507" s="3"/>
      <c r="ADW507" s="3"/>
      <c r="ADX507" s="3"/>
      <c r="ADY507" s="3"/>
      <c r="ADZ507" s="3"/>
      <c r="AEA507" s="3"/>
      <c r="AEB507" s="3"/>
      <c r="AEC507" s="3"/>
      <c r="AED507" s="3"/>
      <c r="AEE507" s="3"/>
      <c r="AEF507" s="3"/>
      <c r="AEG507" s="3"/>
      <c r="AEH507" s="3"/>
      <c r="AEI507" s="3"/>
      <c r="AEJ507" s="3"/>
      <c r="AEK507" s="3"/>
    </row>
    <row r="508" spans="1:817" s="5" customFormat="1" x14ac:dyDescent="0.2">
      <c r="A508" s="3"/>
      <c r="B508" s="13"/>
      <c r="C508" s="14"/>
      <c r="D508" s="15"/>
      <c r="E508" s="24"/>
      <c r="F508" s="22"/>
      <c r="G508" s="23"/>
      <c r="H508" s="3"/>
      <c r="I508" s="16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3"/>
      <c r="NJ508" s="3"/>
      <c r="NK508" s="3"/>
      <c r="NL508" s="3"/>
      <c r="NM508" s="3"/>
      <c r="NN508" s="3"/>
      <c r="NO508" s="3"/>
      <c r="NP508" s="3"/>
      <c r="NQ508" s="3"/>
      <c r="NR508" s="3"/>
      <c r="NS508" s="3"/>
      <c r="NT508" s="3"/>
      <c r="NU508" s="3"/>
      <c r="NV508" s="3"/>
      <c r="NW508" s="3"/>
      <c r="NX508" s="3"/>
      <c r="NY508" s="3"/>
      <c r="NZ508" s="3"/>
      <c r="OA508" s="3"/>
      <c r="OB508" s="3"/>
      <c r="OC508" s="3"/>
      <c r="OD508" s="3"/>
      <c r="OE508" s="3"/>
      <c r="OF508" s="3"/>
      <c r="OG508" s="3"/>
      <c r="OH508" s="3"/>
      <c r="OI508" s="3"/>
      <c r="OJ508" s="3"/>
      <c r="OK508" s="3"/>
      <c r="OL508" s="3"/>
      <c r="OM508" s="3"/>
      <c r="ON508" s="3"/>
      <c r="OO508" s="3"/>
      <c r="OP508" s="3"/>
      <c r="OQ508" s="3"/>
      <c r="OR508" s="3"/>
      <c r="OS508" s="3"/>
      <c r="OT508" s="3"/>
      <c r="OU508" s="3"/>
      <c r="OV508" s="3"/>
      <c r="OW508" s="3"/>
      <c r="OX508" s="3"/>
      <c r="OY508" s="3"/>
      <c r="OZ508" s="3"/>
      <c r="PA508" s="3"/>
      <c r="PB508" s="3"/>
      <c r="PC508" s="3"/>
      <c r="PD508" s="3"/>
      <c r="PE508" s="3"/>
      <c r="PF508" s="3"/>
      <c r="PG508" s="3"/>
      <c r="PH508" s="3"/>
      <c r="PI508" s="3"/>
      <c r="PJ508" s="3"/>
      <c r="PK508" s="3"/>
      <c r="PL508" s="3"/>
      <c r="PM508" s="3"/>
      <c r="PN508" s="3"/>
      <c r="PO508" s="3"/>
      <c r="PP508" s="3"/>
      <c r="PQ508" s="3"/>
      <c r="PR508" s="3"/>
      <c r="PS508" s="3"/>
      <c r="PT508" s="3"/>
      <c r="PU508" s="3"/>
      <c r="PV508" s="3"/>
      <c r="PW508" s="3"/>
      <c r="PX508" s="3"/>
      <c r="PY508" s="3"/>
      <c r="PZ508" s="3"/>
      <c r="QA508" s="3"/>
      <c r="QB508" s="3"/>
      <c r="QC508" s="3"/>
      <c r="QD508" s="3"/>
      <c r="QE508" s="3"/>
      <c r="QF508" s="3"/>
      <c r="QG508" s="3"/>
      <c r="QH508" s="3"/>
      <c r="QI508" s="3"/>
      <c r="QJ508" s="3"/>
      <c r="QK508" s="3"/>
      <c r="QL508" s="3"/>
      <c r="QM508" s="3"/>
      <c r="QN508" s="3"/>
      <c r="QO508" s="3"/>
      <c r="QP508" s="3"/>
      <c r="QQ508" s="3"/>
      <c r="QR508" s="3"/>
      <c r="QS508" s="3"/>
      <c r="QT508" s="3"/>
      <c r="QU508" s="3"/>
      <c r="QV508" s="3"/>
      <c r="QW508" s="3"/>
      <c r="QX508" s="3"/>
      <c r="QY508" s="3"/>
      <c r="QZ508" s="3"/>
      <c r="RA508" s="3"/>
      <c r="RB508" s="3"/>
      <c r="RC508" s="3"/>
      <c r="RD508" s="3"/>
      <c r="RE508" s="3"/>
      <c r="RF508" s="3"/>
      <c r="RG508" s="3"/>
      <c r="RH508" s="3"/>
      <c r="RI508" s="3"/>
      <c r="RJ508" s="3"/>
      <c r="RK508" s="3"/>
      <c r="RL508" s="3"/>
      <c r="RM508" s="3"/>
      <c r="RN508" s="3"/>
      <c r="RO508" s="3"/>
      <c r="RP508" s="3"/>
      <c r="RQ508" s="3"/>
      <c r="RR508" s="3"/>
      <c r="RS508" s="3"/>
      <c r="RT508" s="3"/>
      <c r="RU508" s="3"/>
      <c r="RV508" s="3"/>
      <c r="RW508" s="3"/>
      <c r="RX508" s="3"/>
      <c r="RY508" s="3"/>
      <c r="RZ508" s="3"/>
      <c r="SA508" s="3"/>
      <c r="SB508" s="3"/>
      <c r="SC508" s="3"/>
      <c r="SD508" s="3"/>
      <c r="SE508" s="3"/>
      <c r="SF508" s="3"/>
      <c r="SG508" s="3"/>
      <c r="SH508" s="3"/>
      <c r="SI508" s="3"/>
      <c r="SJ508" s="3"/>
      <c r="SK508" s="3"/>
      <c r="SL508" s="3"/>
      <c r="SM508" s="3"/>
      <c r="SN508" s="3"/>
      <c r="SO508" s="3"/>
      <c r="SP508" s="3"/>
      <c r="SQ508" s="3"/>
      <c r="SR508" s="3"/>
      <c r="SS508" s="3"/>
      <c r="ST508" s="3"/>
      <c r="SU508" s="3"/>
      <c r="SV508" s="3"/>
      <c r="SW508" s="3"/>
      <c r="SX508" s="3"/>
      <c r="SY508" s="3"/>
      <c r="SZ508" s="3"/>
      <c r="TA508" s="3"/>
      <c r="TB508" s="3"/>
      <c r="TC508" s="3"/>
      <c r="TD508" s="3"/>
      <c r="TE508" s="3"/>
      <c r="TF508" s="3"/>
      <c r="TG508" s="3"/>
      <c r="TH508" s="3"/>
      <c r="TI508" s="3"/>
      <c r="TJ508" s="3"/>
      <c r="TK508" s="3"/>
      <c r="TL508" s="3"/>
      <c r="TM508" s="3"/>
      <c r="TN508" s="3"/>
      <c r="TO508" s="3"/>
      <c r="TP508" s="3"/>
      <c r="TQ508" s="3"/>
      <c r="TR508" s="3"/>
      <c r="TS508" s="3"/>
      <c r="TT508" s="3"/>
      <c r="TU508" s="3"/>
      <c r="TV508" s="3"/>
      <c r="TW508" s="3"/>
      <c r="TX508" s="3"/>
      <c r="TY508" s="3"/>
      <c r="TZ508" s="3"/>
      <c r="UA508" s="3"/>
      <c r="UB508" s="3"/>
      <c r="UC508" s="3"/>
      <c r="UD508" s="3"/>
      <c r="UE508" s="3"/>
      <c r="UF508" s="3"/>
      <c r="UG508" s="3"/>
      <c r="UH508" s="3"/>
      <c r="UI508" s="3"/>
      <c r="UJ508" s="3"/>
      <c r="UK508" s="3"/>
      <c r="UL508" s="3"/>
      <c r="UM508" s="3"/>
      <c r="UN508" s="3"/>
      <c r="UO508" s="3"/>
      <c r="UP508" s="3"/>
      <c r="UQ508" s="3"/>
      <c r="UR508" s="3"/>
      <c r="US508" s="3"/>
      <c r="UT508" s="3"/>
      <c r="UU508" s="3"/>
      <c r="UV508" s="3"/>
      <c r="UW508" s="3"/>
      <c r="UX508" s="3"/>
      <c r="UY508" s="3"/>
      <c r="UZ508" s="3"/>
      <c r="VA508" s="3"/>
      <c r="VB508" s="3"/>
      <c r="VC508" s="3"/>
      <c r="VD508" s="3"/>
      <c r="VE508" s="3"/>
      <c r="VF508" s="3"/>
      <c r="VG508" s="3"/>
      <c r="VH508" s="3"/>
      <c r="VI508" s="3"/>
      <c r="VJ508" s="3"/>
      <c r="VK508" s="3"/>
      <c r="VL508" s="3"/>
      <c r="VM508" s="3"/>
      <c r="VN508" s="3"/>
      <c r="VO508" s="3"/>
      <c r="VP508" s="3"/>
      <c r="VQ508" s="3"/>
      <c r="VR508" s="3"/>
      <c r="VS508" s="3"/>
      <c r="VT508" s="3"/>
      <c r="VU508" s="3"/>
      <c r="VV508" s="3"/>
      <c r="VW508" s="3"/>
      <c r="VX508" s="3"/>
      <c r="VY508" s="3"/>
      <c r="VZ508" s="3"/>
      <c r="WA508" s="3"/>
      <c r="WB508" s="3"/>
      <c r="WC508" s="3"/>
      <c r="WD508" s="3"/>
      <c r="WE508" s="3"/>
      <c r="WF508" s="3"/>
      <c r="WG508" s="3"/>
      <c r="WH508" s="3"/>
      <c r="WI508" s="3"/>
      <c r="WJ508" s="3"/>
      <c r="WK508" s="3"/>
      <c r="WL508" s="3"/>
      <c r="WM508" s="3"/>
      <c r="WN508" s="3"/>
      <c r="WO508" s="3"/>
      <c r="WP508" s="3"/>
      <c r="WQ508" s="3"/>
      <c r="WR508" s="3"/>
      <c r="WS508" s="3"/>
      <c r="WT508" s="3"/>
      <c r="WU508" s="3"/>
      <c r="WV508" s="3"/>
      <c r="WW508" s="3"/>
      <c r="WX508" s="3"/>
      <c r="WY508" s="3"/>
      <c r="WZ508" s="3"/>
      <c r="XA508" s="3"/>
      <c r="XB508" s="3"/>
      <c r="XC508" s="3"/>
      <c r="XD508" s="3"/>
      <c r="XE508" s="3"/>
      <c r="XF508" s="3"/>
      <c r="XG508" s="3"/>
      <c r="XH508" s="3"/>
      <c r="XI508" s="3"/>
      <c r="XJ508" s="3"/>
      <c r="XK508" s="3"/>
      <c r="XL508" s="3"/>
      <c r="XM508" s="3"/>
      <c r="XN508" s="3"/>
      <c r="XO508" s="3"/>
      <c r="XP508" s="3"/>
      <c r="XQ508" s="3"/>
      <c r="XR508" s="3"/>
      <c r="XS508" s="3"/>
      <c r="XT508" s="3"/>
      <c r="XU508" s="3"/>
      <c r="XV508" s="3"/>
      <c r="XW508" s="3"/>
      <c r="XX508" s="3"/>
      <c r="XY508" s="3"/>
      <c r="XZ508" s="3"/>
      <c r="YA508" s="3"/>
      <c r="YB508" s="3"/>
      <c r="YC508" s="3"/>
      <c r="YD508" s="3"/>
      <c r="YE508" s="3"/>
      <c r="YF508" s="3"/>
      <c r="YG508" s="3"/>
      <c r="YH508" s="3"/>
      <c r="YI508" s="3"/>
      <c r="YJ508" s="3"/>
      <c r="YK508" s="3"/>
      <c r="YL508" s="3"/>
      <c r="YM508" s="3"/>
      <c r="YN508" s="3"/>
      <c r="YO508" s="3"/>
      <c r="YP508" s="3"/>
      <c r="YQ508" s="3"/>
      <c r="YR508" s="3"/>
      <c r="YS508" s="3"/>
      <c r="YT508" s="3"/>
      <c r="YU508" s="3"/>
      <c r="YV508" s="3"/>
      <c r="YW508" s="3"/>
      <c r="YX508" s="3"/>
      <c r="YY508" s="3"/>
      <c r="YZ508" s="3"/>
      <c r="ZA508" s="3"/>
      <c r="ZB508" s="3"/>
      <c r="ZC508" s="3"/>
      <c r="ZD508" s="3"/>
      <c r="ZE508" s="3"/>
      <c r="ZF508" s="3"/>
      <c r="ZG508" s="3"/>
      <c r="ZH508" s="3"/>
      <c r="ZI508" s="3"/>
      <c r="ZJ508" s="3"/>
      <c r="ZK508" s="3"/>
      <c r="ZL508" s="3"/>
      <c r="ZM508" s="3"/>
      <c r="ZN508" s="3"/>
      <c r="ZO508" s="3"/>
      <c r="ZP508" s="3"/>
      <c r="ZQ508" s="3"/>
      <c r="ZR508" s="3"/>
      <c r="ZS508" s="3"/>
      <c r="ZT508" s="3"/>
      <c r="ZU508" s="3"/>
      <c r="ZV508" s="3"/>
      <c r="ZW508" s="3"/>
      <c r="ZX508" s="3"/>
      <c r="ZY508" s="3"/>
      <c r="ZZ508" s="3"/>
      <c r="AAA508" s="3"/>
      <c r="AAB508" s="3"/>
      <c r="AAC508" s="3"/>
      <c r="AAD508" s="3"/>
      <c r="AAE508" s="3"/>
      <c r="AAF508" s="3"/>
      <c r="AAG508" s="3"/>
      <c r="AAH508" s="3"/>
      <c r="AAI508" s="3"/>
      <c r="AAJ508" s="3"/>
      <c r="AAK508" s="3"/>
      <c r="AAL508" s="3"/>
      <c r="AAM508" s="3"/>
      <c r="AAN508" s="3"/>
      <c r="AAO508" s="3"/>
      <c r="AAP508" s="3"/>
      <c r="AAQ508" s="3"/>
      <c r="AAR508" s="3"/>
      <c r="AAS508" s="3"/>
      <c r="AAT508" s="3"/>
      <c r="AAU508" s="3"/>
      <c r="AAV508" s="3"/>
      <c r="AAW508" s="3"/>
      <c r="AAX508" s="3"/>
      <c r="AAY508" s="3"/>
      <c r="AAZ508" s="3"/>
      <c r="ABA508" s="3"/>
      <c r="ABB508" s="3"/>
      <c r="ABC508" s="3"/>
      <c r="ABD508" s="3"/>
      <c r="ABE508" s="3"/>
      <c r="ABF508" s="3"/>
      <c r="ABG508" s="3"/>
      <c r="ABH508" s="3"/>
      <c r="ABI508" s="3"/>
      <c r="ABJ508" s="3"/>
      <c r="ABK508" s="3"/>
      <c r="ABL508" s="3"/>
      <c r="ABM508" s="3"/>
      <c r="ABN508" s="3"/>
      <c r="ABO508" s="3"/>
      <c r="ABP508" s="3"/>
      <c r="ABQ508" s="3"/>
      <c r="ABR508" s="3"/>
      <c r="ABS508" s="3"/>
      <c r="ABT508" s="3"/>
      <c r="ABU508" s="3"/>
      <c r="ABV508" s="3"/>
      <c r="ABW508" s="3"/>
      <c r="ABX508" s="3"/>
      <c r="ABY508" s="3"/>
      <c r="ABZ508" s="3"/>
      <c r="ACA508" s="3"/>
      <c r="ACB508" s="3"/>
      <c r="ACC508" s="3"/>
      <c r="ACD508" s="3"/>
      <c r="ACE508" s="3"/>
      <c r="ACF508" s="3"/>
      <c r="ACG508" s="3"/>
      <c r="ACH508" s="3"/>
      <c r="ACI508" s="3"/>
      <c r="ACJ508" s="3"/>
      <c r="ACK508" s="3"/>
      <c r="ACL508" s="3"/>
      <c r="ACM508" s="3"/>
      <c r="ACN508" s="3"/>
      <c r="ACO508" s="3"/>
      <c r="ACP508" s="3"/>
      <c r="ACQ508" s="3"/>
      <c r="ACR508" s="3"/>
      <c r="ACS508" s="3"/>
      <c r="ACT508" s="3"/>
      <c r="ACU508" s="3"/>
      <c r="ACV508" s="3"/>
      <c r="ACW508" s="3"/>
      <c r="ACX508" s="3"/>
      <c r="ACY508" s="3"/>
      <c r="ACZ508" s="3"/>
      <c r="ADA508" s="3"/>
      <c r="ADB508" s="3"/>
      <c r="ADC508" s="3"/>
      <c r="ADD508" s="3"/>
      <c r="ADE508" s="3"/>
      <c r="ADF508" s="3"/>
      <c r="ADG508" s="3"/>
      <c r="ADH508" s="3"/>
      <c r="ADI508" s="3"/>
      <c r="ADJ508" s="3"/>
      <c r="ADK508" s="3"/>
      <c r="ADL508" s="3"/>
      <c r="ADM508" s="3"/>
      <c r="ADN508" s="3"/>
      <c r="ADO508" s="3"/>
      <c r="ADP508" s="3"/>
      <c r="ADQ508" s="3"/>
      <c r="ADR508" s="3"/>
      <c r="ADS508" s="3"/>
      <c r="ADT508" s="3"/>
      <c r="ADU508" s="3"/>
      <c r="ADV508" s="3"/>
      <c r="ADW508" s="3"/>
      <c r="ADX508" s="3"/>
      <c r="ADY508" s="3"/>
      <c r="ADZ508" s="3"/>
      <c r="AEA508" s="3"/>
      <c r="AEB508" s="3"/>
      <c r="AEC508" s="3"/>
      <c r="AED508" s="3"/>
      <c r="AEE508" s="3"/>
      <c r="AEF508" s="3"/>
      <c r="AEG508" s="3"/>
      <c r="AEH508" s="3"/>
      <c r="AEI508" s="3"/>
      <c r="AEJ508" s="3"/>
      <c r="AEK508" s="3"/>
    </row>
    <row r="509" spans="1:817" s="5" customFormat="1" x14ac:dyDescent="0.2">
      <c r="A509" s="3"/>
      <c r="B509" s="13"/>
      <c r="C509" s="14"/>
      <c r="D509" s="15"/>
      <c r="E509" s="24"/>
      <c r="F509" s="22"/>
      <c r="G509" s="23"/>
      <c r="H509" s="3"/>
      <c r="I509" s="16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  <c r="MO509" s="3"/>
      <c r="MP509" s="3"/>
      <c r="MQ509" s="3"/>
      <c r="MR509" s="3"/>
      <c r="MS509" s="3"/>
      <c r="MT509" s="3"/>
      <c r="MU509" s="3"/>
      <c r="MV509" s="3"/>
      <c r="MW509" s="3"/>
      <c r="MX509" s="3"/>
      <c r="MY509" s="3"/>
      <c r="MZ509" s="3"/>
      <c r="NA509" s="3"/>
      <c r="NB509" s="3"/>
      <c r="NC509" s="3"/>
      <c r="ND509" s="3"/>
      <c r="NE509" s="3"/>
      <c r="NF509" s="3"/>
      <c r="NG509" s="3"/>
      <c r="NH509" s="3"/>
      <c r="NI509" s="3"/>
      <c r="NJ509" s="3"/>
      <c r="NK509" s="3"/>
      <c r="NL509" s="3"/>
      <c r="NM509" s="3"/>
      <c r="NN509" s="3"/>
      <c r="NO509" s="3"/>
      <c r="NP509" s="3"/>
      <c r="NQ509" s="3"/>
      <c r="NR509" s="3"/>
      <c r="NS509" s="3"/>
      <c r="NT509" s="3"/>
      <c r="NU509" s="3"/>
      <c r="NV509" s="3"/>
      <c r="NW509" s="3"/>
      <c r="NX509" s="3"/>
      <c r="NY509" s="3"/>
      <c r="NZ509" s="3"/>
      <c r="OA509" s="3"/>
      <c r="OB509" s="3"/>
      <c r="OC509" s="3"/>
      <c r="OD509" s="3"/>
      <c r="OE509" s="3"/>
      <c r="OF509" s="3"/>
      <c r="OG509" s="3"/>
      <c r="OH509" s="3"/>
      <c r="OI509" s="3"/>
      <c r="OJ509" s="3"/>
      <c r="OK509" s="3"/>
      <c r="OL509" s="3"/>
      <c r="OM509" s="3"/>
      <c r="ON509" s="3"/>
      <c r="OO509" s="3"/>
      <c r="OP509" s="3"/>
      <c r="OQ509" s="3"/>
      <c r="OR509" s="3"/>
      <c r="OS509" s="3"/>
      <c r="OT509" s="3"/>
      <c r="OU509" s="3"/>
      <c r="OV509" s="3"/>
      <c r="OW509" s="3"/>
      <c r="OX509" s="3"/>
      <c r="OY509" s="3"/>
      <c r="OZ509" s="3"/>
      <c r="PA509" s="3"/>
      <c r="PB509" s="3"/>
      <c r="PC509" s="3"/>
      <c r="PD509" s="3"/>
      <c r="PE509" s="3"/>
      <c r="PF509" s="3"/>
      <c r="PG509" s="3"/>
      <c r="PH509" s="3"/>
      <c r="PI509" s="3"/>
      <c r="PJ509" s="3"/>
      <c r="PK509" s="3"/>
      <c r="PL509" s="3"/>
      <c r="PM509" s="3"/>
      <c r="PN509" s="3"/>
      <c r="PO509" s="3"/>
      <c r="PP509" s="3"/>
      <c r="PQ509" s="3"/>
      <c r="PR509" s="3"/>
      <c r="PS509" s="3"/>
      <c r="PT509" s="3"/>
      <c r="PU509" s="3"/>
      <c r="PV509" s="3"/>
      <c r="PW509" s="3"/>
      <c r="PX509" s="3"/>
      <c r="PY509" s="3"/>
      <c r="PZ509" s="3"/>
      <c r="QA509" s="3"/>
      <c r="QB509" s="3"/>
      <c r="QC509" s="3"/>
      <c r="QD509" s="3"/>
      <c r="QE509" s="3"/>
      <c r="QF509" s="3"/>
      <c r="QG509" s="3"/>
      <c r="QH509" s="3"/>
      <c r="QI509" s="3"/>
      <c r="QJ509" s="3"/>
      <c r="QK509" s="3"/>
      <c r="QL509" s="3"/>
      <c r="QM509" s="3"/>
      <c r="QN509" s="3"/>
      <c r="QO509" s="3"/>
      <c r="QP509" s="3"/>
      <c r="QQ509" s="3"/>
      <c r="QR509" s="3"/>
      <c r="QS509" s="3"/>
      <c r="QT509" s="3"/>
      <c r="QU509" s="3"/>
      <c r="QV509" s="3"/>
      <c r="QW509" s="3"/>
      <c r="QX509" s="3"/>
      <c r="QY509" s="3"/>
      <c r="QZ509" s="3"/>
      <c r="RA509" s="3"/>
      <c r="RB509" s="3"/>
      <c r="RC509" s="3"/>
      <c r="RD509" s="3"/>
      <c r="RE509" s="3"/>
      <c r="RF509" s="3"/>
      <c r="RG509" s="3"/>
      <c r="RH509" s="3"/>
      <c r="RI509" s="3"/>
      <c r="RJ509" s="3"/>
      <c r="RK509" s="3"/>
      <c r="RL509" s="3"/>
      <c r="RM509" s="3"/>
      <c r="RN509" s="3"/>
      <c r="RO509" s="3"/>
      <c r="RP509" s="3"/>
      <c r="RQ509" s="3"/>
      <c r="RR509" s="3"/>
      <c r="RS509" s="3"/>
      <c r="RT509" s="3"/>
      <c r="RU509" s="3"/>
      <c r="RV509" s="3"/>
      <c r="RW509" s="3"/>
      <c r="RX509" s="3"/>
      <c r="RY509" s="3"/>
      <c r="RZ509" s="3"/>
      <c r="SA509" s="3"/>
      <c r="SB509" s="3"/>
      <c r="SC509" s="3"/>
      <c r="SD509" s="3"/>
      <c r="SE509" s="3"/>
      <c r="SF509" s="3"/>
      <c r="SG509" s="3"/>
      <c r="SH509" s="3"/>
      <c r="SI509" s="3"/>
      <c r="SJ509" s="3"/>
      <c r="SK509" s="3"/>
      <c r="SL509" s="3"/>
      <c r="SM509" s="3"/>
      <c r="SN509" s="3"/>
      <c r="SO509" s="3"/>
      <c r="SP509" s="3"/>
      <c r="SQ509" s="3"/>
      <c r="SR509" s="3"/>
      <c r="SS509" s="3"/>
      <c r="ST509" s="3"/>
      <c r="SU509" s="3"/>
      <c r="SV509" s="3"/>
      <c r="SW509" s="3"/>
      <c r="SX509" s="3"/>
      <c r="SY509" s="3"/>
      <c r="SZ509" s="3"/>
      <c r="TA509" s="3"/>
      <c r="TB509" s="3"/>
      <c r="TC509" s="3"/>
      <c r="TD509" s="3"/>
      <c r="TE509" s="3"/>
      <c r="TF509" s="3"/>
      <c r="TG509" s="3"/>
      <c r="TH509" s="3"/>
      <c r="TI509" s="3"/>
      <c r="TJ509" s="3"/>
      <c r="TK509" s="3"/>
      <c r="TL509" s="3"/>
      <c r="TM509" s="3"/>
      <c r="TN509" s="3"/>
      <c r="TO509" s="3"/>
      <c r="TP509" s="3"/>
      <c r="TQ509" s="3"/>
      <c r="TR509" s="3"/>
      <c r="TS509" s="3"/>
      <c r="TT509" s="3"/>
      <c r="TU509" s="3"/>
      <c r="TV509" s="3"/>
      <c r="TW509" s="3"/>
      <c r="TX509" s="3"/>
      <c r="TY509" s="3"/>
      <c r="TZ509" s="3"/>
      <c r="UA509" s="3"/>
      <c r="UB509" s="3"/>
      <c r="UC509" s="3"/>
      <c r="UD509" s="3"/>
      <c r="UE509" s="3"/>
      <c r="UF509" s="3"/>
      <c r="UG509" s="3"/>
      <c r="UH509" s="3"/>
      <c r="UI509" s="3"/>
      <c r="UJ509" s="3"/>
      <c r="UK509" s="3"/>
      <c r="UL509" s="3"/>
      <c r="UM509" s="3"/>
      <c r="UN509" s="3"/>
      <c r="UO509" s="3"/>
      <c r="UP509" s="3"/>
      <c r="UQ509" s="3"/>
      <c r="UR509" s="3"/>
      <c r="US509" s="3"/>
      <c r="UT509" s="3"/>
      <c r="UU509" s="3"/>
      <c r="UV509" s="3"/>
      <c r="UW509" s="3"/>
      <c r="UX509" s="3"/>
      <c r="UY509" s="3"/>
      <c r="UZ509" s="3"/>
      <c r="VA509" s="3"/>
      <c r="VB509" s="3"/>
      <c r="VC509" s="3"/>
      <c r="VD509" s="3"/>
      <c r="VE509" s="3"/>
      <c r="VF509" s="3"/>
      <c r="VG509" s="3"/>
      <c r="VH509" s="3"/>
      <c r="VI509" s="3"/>
      <c r="VJ509" s="3"/>
      <c r="VK509" s="3"/>
      <c r="VL509" s="3"/>
      <c r="VM509" s="3"/>
      <c r="VN509" s="3"/>
      <c r="VO509" s="3"/>
      <c r="VP509" s="3"/>
      <c r="VQ509" s="3"/>
      <c r="VR509" s="3"/>
      <c r="VS509" s="3"/>
      <c r="VT509" s="3"/>
      <c r="VU509" s="3"/>
      <c r="VV509" s="3"/>
      <c r="VW509" s="3"/>
      <c r="VX509" s="3"/>
      <c r="VY509" s="3"/>
      <c r="VZ509" s="3"/>
      <c r="WA509" s="3"/>
      <c r="WB509" s="3"/>
      <c r="WC509" s="3"/>
      <c r="WD509" s="3"/>
      <c r="WE509" s="3"/>
      <c r="WF509" s="3"/>
      <c r="WG509" s="3"/>
      <c r="WH509" s="3"/>
      <c r="WI509" s="3"/>
      <c r="WJ509" s="3"/>
      <c r="WK509" s="3"/>
      <c r="WL509" s="3"/>
      <c r="WM509" s="3"/>
      <c r="WN509" s="3"/>
      <c r="WO509" s="3"/>
      <c r="WP509" s="3"/>
      <c r="WQ509" s="3"/>
      <c r="WR509" s="3"/>
      <c r="WS509" s="3"/>
      <c r="WT509" s="3"/>
      <c r="WU509" s="3"/>
      <c r="WV509" s="3"/>
      <c r="WW509" s="3"/>
      <c r="WX509" s="3"/>
      <c r="WY509" s="3"/>
      <c r="WZ509" s="3"/>
      <c r="XA509" s="3"/>
      <c r="XB509" s="3"/>
      <c r="XC509" s="3"/>
      <c r="XD509" s="3"/>
      <c r="XE509" s="3"/>
      <c r="XF509" s="3"/>
      <c r="XG509" s="3"/>
      <c r="XH509" s="3"/>
      <c r="XI509" s="3"/>
      <c r="XJ509" s="3"/>
      <c r="XK509" s="3"/>
      <c r="XL509" s="3"/>
      <c r="XM509" s="3"/>
      <c r="XN509" s="3"/>
      <c r="XO509" s="3"/>
      <c r="XP509" s="3"/>
      <c r="XQ509" s="3"/>
      <c r="XR509" s="3"/>
      <c r="XS509" s="3"/>
      <c r="XT509" s="3"/>
      <c r="XU509" s="3"/>
      <c r="XV509" s="3"/>
      <c r="XW509" s="3"/>
      <c r="XX509" s="3"/>
      <c r="XY509" s="3"/>
      <c r="XZ509" s="3"/>
      <c r="YA509" s="3"/>
      <c r="YB509" s="3"/>
      <c r="YC509" s="3"/>
      <c r="YD509" s="3"/>
      <c r="YE509" s="3"/>
      <c r="YF509" s="3"/>
      <c r="YG509" s="3"/>
      <c r="YH509" s="3"/>
      <c r="YI509" s="3"/>
      <c r="YJ509" s="3"/>
      <c r="YK509" s="3"/>
      <c r="YL509" s="3"/>
      <c r="YM509" s="3"/>
      <c r="YN509" s="3"/>
      <c r="YO509" s="3"/>
      <c r="YP509" s="3"/>
      <c r="YQ509" s="3"/>
      <c r="YR509" s="3"/>
      <c r="YS509" s="3"/>
      <c r="YT509" s="3"/>
      <c r="YU509" s="3"/>
      <c r="YV509" s="3"/>
      <c r="YW509" s="3"/>
      <c r="YX509" s="3"/>
      <c r="YY509" s="3"/>
      <c r="YZ509" s="3"/>
      <c r="ZA509" s="3"/>
      <c r="ZB509" s="3"/>
      <c r="ZC509" s="3"/>
      <c r="ZD509" s="3"/>
      <c r="ZE509" s="3"/>
      <c r="ZF509" s="3"/>
      <c r="ZG509" s="3"/>
      <c r="ZH509" s="3"/>
      <c r="ZI509" s="3"/>
      <c r="ZJ509" s="3"/>
      <c r="ZK509" s="3"/>
      <c r="ZL509" s="3"/>
      <c r="ZM509" s="3"/>
      <c r="ZN509" s="3"/>
      <c r="ZO509" s="3"/>
      <c r="ZP509" s="3"/>
      <c r="ZQ509" s="3"/>
      <c r="ZR509" s="3"/>
      <c r="ZS509" s="3"/>
      <c r="ZT509" s="3"/>
      <c r="ZU509" s="3"/>
      <c r="ZV509" s="3"/>
      <c r="ZW509" s="3"/>
      <c r="ZX509" s="3"/>
      <c r="ZY509" s="3"/>
      <c r="ZZ509" s="3"/>
      <c r="AAA509" s="3"/>
      <c r="AAB509" s="3"/>
      <c r="AAC509" s="3"/>
      <c r="AAD509" s="3"/>
      <c r="AAE509" s="3"/>
      <c r="AAF509" s="3"/>
      <c r="AAG509" s="3"/>
      <c r="AAH509" s="3"/>
      <c r="AAI509" s="3"/>
      <c r="AAJ509" s="3"/>
      <c r="AAK509" s="3"/>
      <c r="AAL509" s="3"/>
      <c r="AAM509" s="3"/>
      <c r="AAN509" s="3"/>
      <c r="AAO509" s="3"/>
      <c r="AAP509" s="3"/>
      <c r="AAQ509" s="3"/>
      <c r="AAR509" s="3"/>
      <c r="AAS509" s="3"/>
      <c r="AAT509" s="3"/>
      <c r="AAU509" s="3"/>
      <c r="AAV509" s="3"/>
      <c r="AAW509" s="3"/>
      <c r="AAX509" s="3"/>
      <c r="AAY509" s="3"/>
      <c r="AAZ509" s="3"/>
      <c r="ABA509" s="3"/>
      <c r="ABB509" s="3"/>
      <c r="ABC509" s="3"/>
      <c r="ABD509" s="3"/>
      <c r="ABE509" s="3"/>
      <c r="ABF509" s="3"/>
      <c r="ABG509" s="3"/>
      <c r="ABH509" s="3"/>
      <c r="ABI509" s="3"/>
      <c r="ABJ509" s="3"/>
      <c r="ABK509" s="3"/>
      <c r="ABL509" s="3"/>
      <c r="ABM509" s="3"/>
      <c r="ABN509" s="3"/>
      <c r="ABO509" s="3"/>
      <c r="ABP509" s="3"/>
      <c r="ABQ509" s="3"/>
      <c r="ABR509" s="3"/>
      <c r="ABS509" s="3"/>
      <c r="ABT509" s="3"/>
      <c r="ABU509" s="3"/>
      <c r="ABV509" s="3"/>
      <c r="ABW509" s="3"/>
      <c r="ABX509" s="3"/>
      <c r="ABY509" s="3"/>
      <c r="ABZ509" s="3"/>
      <c r="ACA509" s="3"/>
      <c r="ACB509" s="3"/>
      <c r="ACC509" s="3"/>
      <c r="ACD509" s="3"/>
      <c r="ACE509" s="3"/>
      <c r="ACF509" s="3"/>
      <c r="ACG509" s="3"/>
      <c r="ACH509" s="3"/>
      <c r="ACI509" s="3"/>
      <c r="ACJ509" s="3"/>
      <c r="ACK509" s="3"/>
      <c r="ACL509" s="3"/>
      <c r="ACM509" s="3"/>
      <c r="ACN509" s="3"/>
      <c r="ACO509" s="3"/>
      <c r="ACP509" s="3"/>
      <c r="ACQ509" s="3"/>
      <c r="ACR509" s="3"/>
      <c r="ACS509" s="3"/>
      <c r="ACT509" s="3"/>
      <c r="ACU509" s="3"/>
      <c r="ACV509" s="3"/>
      <c r="ACW509" s="3"/>
      <c r="ACX509" s="3"/>
      <c r="ACY509" s="3"/>
      <c r="ACZ509" s="3"/>
      <c r="ADA509" s="3"/>
      <c r="ADB509" s="3"/>
      <c r="ADC509" s="3"/>
      <c r="ADD509" s="3"/>
      <c r="ADE509" s="3"/>
      <c r="ADF509" s="3"/>
      <c r="ADG509" s="3"/>
      <c r="ADH509" s="3"/>
      <c r="ADI509" s="3"/>
      <c r="ADJ509" s="3"/>
      <c r="ADK509" s="3"/>
      <c r="ADL509" s="3"/>
      <c r="ADM509" s="3"/>
      <c r="ADN509" s="3"/>
      <c r="ADO509" s="3"/>
      <c r="ADP509" s="3"/>
      <c r="ADQ509" s="3"/>
      <c r="ADR509" s="3"/>
      <c r="ADS509" s="3"/>
      <c r="ADT509" s="3"/>
      <c r="ADU509" s="3"/>
      <c r="ADV509" s="3"/>
      <c r="ADW509" s="3"/>
      <c r="ADX509" s="3"/>
      <c r="ADY509" s="3"/>
      <c r="ADZ509" s="3"/>
      <c r="AEA509" s="3"/>
      <c r="AEB509" s="3"/>
      <c r="AEC509" s="3"/>
      <c r="AED509" s="3"/>
      <c r="AEE509" s="3"/>
      <c r="AEF509" s="3"/>
      <c r="AEG509" s="3"/>
      <c r="AEH509" s="3"/>
      <c r="AEI509" s="3"/>
      <c r="AEJ509" s="3"/>
      <c r="AEK509" s="3"/>
    </row>
    <row r="510" spans="1:817" s="5" customFormat="1" x14ac:dyDescent="0.2">
      <c r="A510" s="3"/>
      <c r="B510" s="13"/>
      <c r="C510" s="14"/>
      <c r="D510" s="15"/>
      <c r="E510" s="24"/>
      <c r="F510" s="22"/>
      <c r="G510" s="23"/>
      <c r="H510" s="3"/>
      <c r="I510" s="16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/>
      <c r="LP510" s="3"/>
      <c r="LQ510" s="3"/>
      <c r="LR510" s="3"/>
      <c r="LS510" s="3"/>
      <c r="LT510" s="3"/>
      <c r="LU510" s="3"/>
      <c r="LV510" s="3"/>
      <c r="LW510" s="3"/>
      <c r="LX510" s="3"/>
      <c r="LY510" s="3"/>
      <c r="LZ510" s="3"/>
      <c r="MA510" s="3"/>
      <c r="MB510" s="3"/>
      <c r="MC510" s="3"/>
      <c r="MD510" s="3"/>
      <c r="ME510" s="3"/>
      <c r="MF510" s="3"/>
      <c r="MG510" s="3"/>
      <c r="MH510" s="3"/>
      <c r="MI510" s="3"/>
      <c r="MJ510" s="3"/>
      <c r="MK510" s="3"/>
      <c r="ML510" s="3"/>
      <c r="MM510" s="3"/>
      <c r="MN510" s="3"/>
      <c r="MO510" s="3"/>
      <c r="MP510" s="3"/>
      <c r="MQ510" s="3"/>
      <c r="MR510" s="3"/>
      <c r="MS510" s="3"/>
      <c r="MT510" s="3"/>
      <c r="MU510" s="3"/>
      <c r="MV510" s="3"/>
      <c r="MW510" s="3"/>
      <c r="MX510" s="3"/>
      <c r="MY510" s="3"/>
      <c r="MZ510" s="3"/>
      <c r="NA510" s="3"/>
      <c r="NB510" s="3"/>
      <c r="NC510" s="3"/>
      <c r="ND510" s="3"/>
      <c r="NE510" s="3"/>
      <c r="NF510" s="3"/>
      <c r="NG510" s="3"/>
      <c r="NH510" s="3"/>
      <c r="NI510" s="3"/>
      <c r="NJ510" s="3"/>
      <c r="NK510" s="3"/>
      <c r="NL510" s="3"/>
      <c r="NM510" s="3"/>
      <c r="NN510" s="3"/>
      <c r="NO510" s="3"/>
      <c r="NP510" s="3"/>
      <c r="NQ510" s="3"/>
      <c r="NR510" s="3"/>
      <c r="NS510" s="3"/>
      <c r="NT510" s="3"/>
      <c r="NU510" s="3"/>
      <c r="NV510" s="3"/>
      <c r="NW510" s="3"/>
      <c r="NX510" s="3"/>
      <c r="NY510" s="3"/>
      <c r="NZ510" s="3"/>
      <c r="OA510" s="3"/>
      <c r="OB510" s="3"/>
      <c r="OC510" s="3"/>
      <c r="OD510" s="3"/>
      <c r="OE510" s="3"/>
      <c r="OF510" s="3"/>
      <c r="OG510" s="3"/>
      <c r="OH510" s="3"/>
      <c r="OI510" s="3"/>
      <c r="OJ510" s="3"/>
      <c r="OK510" s="3"/>
      <c r="OL510" s="3"/>
      <c r="OM510" s="3"/>
      <c r="ON510" s="3"/>
      <c r="OO510" s="3"/>
      <c r="OP510" s="3"/>
      <c r="OQ510" s="3"/>
      <c r="OR510" s="3"/>
      <c r="OS510" s="3"/>
      <c r="OT510" s="3"/>
      <c r="OU510" s="3"/>
      <c r="OV510" s="3"/>
      <c r="OW510" s="3"/>
      <c r="OX510" s="3"/>
      <c r="OY510" s="3"/>
      <c r="OZ510" s="3"/>
      <c r="PA510" s="3"/>
      <c r="PB510" s="3"/>
      <c r="PC510" s="3"/>
      <c r="PD510" s="3"/>
      <c r="PE510" s="3"/>
      <c r="PF510" s="3"/>
      <c r="PG510" s="3"/>
      <c r="PH510" s="3"/>
      <c r="PI510" s="3"/>
      <c r="PJ510" s="3"/>
      <c r="PK510" s="3"/>
      <c r="PL510" s="3"/>
      <c r="PM510" s="3"/>
      <c r="PN510" s="3"/>
      <c r="PO510" s="3"/>
      <c r="PP510" s="3"/>
      <c r="PQ510" s="3"/>
      <c r="PR510" s="3"/>
      <c r="PS510" s="3"/>
      <c r="PT510" s="3"/>
      <c r="PU510" s="3"/>
      <c r="PV510" s="3"/>
      <c r="PW510" s="3"/>
      <c r="PX510" s="3"/>
      <c r="PY510" s="3"/>
      <c r="PZ510" s="3"/>
      <c r="QA510" s="3"/>
      <c r="QB510" s="3"/>
      <c r="QC510" s="3"/>
      <c r="QD510" s="3"/>
      <c r="QE510" s="3"/>
      <c r="QF510" s="3"/>
      <c r="QG510" s="3"/>
      <c r="QH510" s="3"/>
      <c r="QI510" s="3"/>
      <c r="QJ510" s="3"/>
      <c r="QK510" s="3"/>
      <c r="QL510" s="3"/>
      <c r="QM510" s="3"/>
      <c r="QN510" s="3"/>
      <c r="QO510" s="3"/>
      <c r="QP510" s="3"/>
      <c r="QQ510" s="3"/>
      <c r="QR510" s="3"/>
      <c r="QS510" s="3"/>
      <c r="QT510" s="3"/>
      <c r="QU510" s="3"/>
      <c r="QV510" s="3"/>
      <c r="QW510" s="3"/>
      <c r="QX510" s="3"/>
      <c r="QY510" s="3"/>
      <c r="QZ510" s="3"/>
      <c r="RA510" s="3"/>
      <c r="RB510" s="3"/>
      <c r="RC510" s="3"/>
      <c r="RD510" s="3"/>
      <c r="RE510" s="3"/>
      <c r="RF510" s="3"/>
      <c r="RG510" s="3"/>
      <c r="RH510" s="3"/>
      <c r="RI510" s="3"/>
      <c r="RJ510" s="3"/>
      <c r="RK510" s="3"/>
      <c r="RL510" s="3"/>
      <c r="RM510" s="3"/>
      <c r="RN510" s="3"/>
      <c r="RO510" s="3"/>
      <c r="RP510" s="3"/>
      <c r="RQ510" s="3"/>
      <c r="RR510" s="3"/>
      <c r="RS510" s="3"/>
      <c r="RT510" s="3"/>
      <c r="RU510" s="3"/>
      <c r="RV510" s="3"/>
      <c r="RW510" s="3"/>
      <c r="RX510" s="3"/>
      <c r="RY510" s="3"/>
      <c r="RZ510" s="3"/>
      <c r="SA510" s="3"/>
      <c r="SB510" s="3"/>
      <c r="SC510" s="3"/>
      <c r="SD510" s="3"/>
      <c r="SE510" s="3"/>
      <c r="SF510" s="3"/>
      <c r="SG510" s="3"/>
      <c r="SH510" s="3"/>
      <c r="SI510" s="3"/>
      <c r="SJ510" s="3"/>
      <c r="SK510" s="3"/>
      <c r="SL510" s="3"/>
      <c r="SM510" s="3"/>
      <c r="SN510" s="3"/>
      <c r="SO510" s="3"/>
      <c r="SP510" s="3"/>
      <c r="SQ510" s="3"/>
      <c r="SR510" s="3"/>
      <c r="SS510" s="3"/>
      <c r="ST510" s="3"/>
      <c r="SU510" s="3"/>
      <c r="SV510" s="3"/>
      <c r="SW510" s="3"/>
      <c r="SX510" s="3"/>
      <c r="SY510" s="3"/>
      <c r="SZ510" s="3"/>
      <c r="TA510" s="3"/>
      <c r="TB510" s="3"/>
      <c r="TC510" s="3"/>
      <c r="TD510" s="3"/>
      <c r="TE510" s="3"/>
      <c r="TF510" s="3"/>
      <c r="TG510" s="3"/>
      <c r="TH510" s="3"/>
      <c r="TI510" s="3"/>
      <c r="TJ510" s="3"/>
      <c r="TK510" s="3"/>
      <c r="TL510" s="3"/>
      <c r="TM510" s="3"/>
      <c r="TN510" s="3"/>
      <c r="TO510" s="3"/>
      <c r="TP510" s="3"/>
      <c r="TQ510" s="3"/>
      <c r="TR510" s="3"/>
      <c r="TS510" s="3"/>
      <c r="TT510" s="3"/>
      <c r="TU510" s="3"/>
      <c r="TV510" s="3"/>
      <c r="TW510" s="3"/>
      <c r="TX510" s="3"/>
      <c r="TY510" s="3"/>
      <c r="TZ510" s="3"/>
      <c r="UA510" s="3"/>
      <c r="UB510" s="3"/>
      <c r="UC510" s="3"/>
      <c r="UD510" s="3"/>
      <c r="UE510" s="3"/>
      <c r="UF510" s="3"/>
      <c r="UG510" s="3"/>
      <c r="UH510" s="3"/>
      <c r="UI510" s="3"/>
      <c r="UJ510" s="3"/>
      <c r="UK510" s="3"/>
      <c r="UL510" s="3"/>
      <c r="UM510" s="3"/>
      <c r="UN510" s="3"/>
      <c r="UO510" s="3"/>
      <c r="UP510" s="3"/>
      <c r="UQ510" s="3"/>
      <c r="UR510" s="3"/>
      <c r="US510" s="3"/>
      <c r="UT510" s="3"/>
      <c r="UU510" s="3"/>
      <c r="UV510" s="3"/>
      <c r="UW510" s="3"/>
      <c r="UX510" s="3"/>
      <c r="UY510" s="3"/>
      <c r="UZ510" s="3"/>
      <c r="VA510" s="3"/>
      <c r="VB510" s="3"/>
      <c r="VC510" s="3"/>
      <c r="VD510" s="3"/>
      <c r="VE510" s="3"/>
      <c r="VF510" s="3"/>
      <c r="VG510" s="3"/>
      <c r="VH510" s="3"/>
      <c r="VI510" s="3"/>
      <c r="VJ510" s="3"/>
      <c r="VK510" s="3"/>
      <c r="VL510" s="3"/>
      <c r="VM510" s="3"/>
      <c r="VN510" s="3"/>
      <c r="VO510" s="3"/>
      <c r="VP510" s="3"/>
      <c r="VQ510" s="3"/>
      <c r="VR510" s="3"/>
      <c r="VS510" s="3"/>
      <c r="VT510" s="3"/>
      <c r="VU510" s="3"/>
      <c r="VV510" s="3"/>
      <c r="VW510" s="3"/>
      <c r="VX510" s="3"/>
      <c r="VY510" s="3"/>
      <c r="VZ510" s="3"/>
      <c r="WA510" s="3"/>
      <c r="WB510" s="3"/>
      <c r="WC510" s="3"/>
      <c r="WD510" s="3"/>
      <c r="WE510" s="3"/>
      <c r="WF510" s="3"/>
      <c r="WG510" s="3"/>
      <c r="WH510" s="3"/>
      <c r="WI510" s="3"/>
      <c r="WJ510" s="3"/>
      <c r="WK510" s="3"/>
      <c r="WL510" s="3"/>
      <c r="WM510" s="3"/>
      <c r="WN510" s="3"/>
      <c r="WO510" s="3"/>
      <c r="WP510" s="3"/>
      <c r="WQ510" s="3"/>
      <c r="WR510" s="3"/>
      <c r="WS510" s="3"/>
      <c r="WT510" s="3"/>
      <c r="WU510" s="3"/>
      <c r="WV510" s="3"/>
      <c r="WW510" s="3"/>
      <c r="WX510" s="3"/>
      <c r="WY510" s="3"/>
      <c r="WZ510" s="3"/>
      <c r="XA510" s="3"/>
      <c r="XB510" s="3"/>
      <c r="XC510" s="3"/>
      <c r="XD510" s="3"/>
      <c r="XE510" s="3"/>
      <c r="XF510" s="3"/>
      <c r="XG510" s="3"/>
      <c r="XH510" s="3"/>
      <c r="XI510" s="3"/>
      <c r="XJ510" s="3"/>
      <c r="XK510" s="3"/>
      <c r="XL510" s="3"/>
      <c r="XM510" s="3"/>
      <c r="XN510" s="3"/>
      <c r="XO510" s="3"/>
      <c r="XP510" s="3"/>
      <c r="XQ510" s="3"/>
      <c r="XR510" s="3"/>
      <c r="XS510" s="3"/>
      <c r="XT510" s="3"/>
      <c r="XU510" s="3"/>
      <c r="XV510" s="3"/>
      <c r="XW510" s="3"/>
      <c r="XX510" s="3"/>
      <c r="XY510" s="3"/>
      <c r="XZ510" s="3"/>
      <c r="YA510" s="3"/>
      <c r="YB510" s="3"/>
      <c r="YC510" s="3"/>
      <c r="YD510" s="3"/>
      <c r="YE510" s="3"/>
      <c r="YF510" s="3"/>
      <c r="YG510" s="3"/>
      <c r="YH510" s="3"/>
      <c r="YI510" s="3"/>
      <c r="YJ510" s="3"/>
      <c r="YK510" s="3"/>
      <c r="YL510" s="3"/>
      <c r="YM510" s="3"/>
      <c r="YN510" s="3"/>
      <c r="YO510" s="3"/>
      <c r="YP510" s="3"/>
      <c r="YQ510" s="3"/>
      <c r="YR510" s="3"/>
      <c r="YS510" s="3"/>
      <c r="YT510" s="3"/>
      <c r="YU510" s="3"/>
      <c r="YV510" s="3"/>
      <c r="YW510" s="3"/>
      <c r="YX510" s="3"/>
      <c r="YY510" s="3"/>
      <c r="YZ510" s="3"/>
      <c r="ZA510" s="3"/>
      <c r="ZB510" s="3"/>
      <c r="ZC510" s="3"/>
      <c r="ZD510" s="3"/>
      <c r="ZE510" s="3"/>
      <c r="ZF510" s="3"/>
      <c r="ZG510" s="3"/>
      <c r="ZH510" s="3"/>
      <c r="ZI510" s="3"/>
      <c r="ZJ510" s="3"/>
      <c r="ZK510" s="3"/>
      <c r="ZL510" s="3"/>
      <c r="ZM510" s="3"/>
      <c r="ZN510" s="3"/>
      <c r="ZO510" s="3"/>
      <c r="ZP510" s="3"/>
      <c r="ZQ510" s="3"/>
      <c r="ZR510" s="3"/>
      <c r="ZS510" s="3"/>
      <c r="ZT510" s="3"/>
      <c r="ZU510" s="3"/>
      <c r="ZV510" s="3"/>
      <c r="ZW510" s="3"/>
      <c r="ZX510" s="3"/>
      <c r="ZY510" s="3"/>
      <c r="ZZ510" s="3"/>
      <c r="AAA510" s="3"/>
      <c r="AAB510" s="3"/>
      <c r="AAC510" s="3"/>
      <c r="AAD510" s="3"/>
      <c r="AAE510" s="3"/>
      <c r="AAF510" s="3"/>
      <c r="AAG510" s="3"/>
      <c r="AAH510" s="3"/>
      <c r="AAI510" s="3"/>
      <c r="AAJ510" s="3"/>
      <c r="AAK510" s="3"/>
      <c r="AAL510" s="3"/>
      <c r="AAM510" s="3"/>
      <c r="AAN510" s="3"/>
      <c r="AAO510" s="3"/>
      <c r="AAP510" s="3"/>
      <c r="AAQ510" s="3"/>
      <c r="AAR510" s="3"/>
      <c r="AAS510" s="3"/>
      <c r="AAT510" s="3"/>
      <c r="AAU510" s="3"/>
      <c r="AAV510" s="3"/>
      <c r="AAW510" s="3"/>
      <c r="AAX510" s="3"/>
      <c r="AAY510" s="3"/>
      <c r="AAZ510" s="3"/>
      <c r="ABA510" s="3"/>
      <c r="ABB510" s="3"/>
      <c r="ABC510" s="3"/>
      <c r="ABD510" s="3"/>
      <c r="ABE510" s="3"/>
      <c r="ABF510" s="3"/>
      <c r="ABG510" s="3"/>
      <c r="ABH510" s="3"/>
      <c r="ABI510" s="3"/>
      <c r="ABJ510" s="3"/>
      <c r="ABK510" s="3"/>
      <c r="ABL510" s="3"/>
      <c r="ABM510" s="3"/>
      <c r="ABN510" s="3"/>
      <c r="ABO510" s="3"/>
      <c r="ABP510" s="3"/>
      <c r="ABQ510" s="3"/>
      <c r="ABR510" s="3"/>
      <c r="ABS510" s="3"/>
      <c r="ABT510" s="3"/>
      <c r="ABU510" s="3"/>
      <c r="ABV510" s="3"/>
      <c r="ABW510" s="3"/>
      <c r="ABX510" s="3"/>
      <c r="ABY510" s="3"/>
      <c r="ABZ510" s="3"/>
      <c r="ACA510" s="3"/>
      <c r="ACB510" s="3"/>
      <c r="ACC510" s="3"/>
      <c r="ACD510" s="3"/>
      <c r="ACE510" s="3"/>
      <c r="ACF510" s="3"/>
      <c r="ACG510" s="3"/>
      <c r="ACH510" s="3"/>
      <c r="ACI510" s="3"/>
      <c r="ACJ510" s="3"/>
      <c r="ACK510" s="3"/>
      <c r="ACL510" s="3"/>
      <c r="ACM510" s="3"/>
      <c r="ACN510" s="3"/>
      <c r="ACO510" s="3"/>
      <c r="ACP510" s="3"/>
      <c r="ACQ510" s="3"/>
      <c r="ACR510" s="3"/>
      <c r="ACS510" s="3"/>
      <c r="ACT510" s="3"/>
      <c r="ACU510" s="3"/>
      <c r="ACV510" s="3"/>
      <c r="ACW510" s="3"/>
      <c r="ACX510" s="3"/>
      <c r="ACY510" s="3"/>
      <c r="ACZ510" s="3"/>
      <c r="ADA510" s="3"/>
      <c r="ADB510" s="3"/>
      <c r="ADC510" s="3"/>
      <c r="ADD510" s="3"/>
      <c r="ADE510" s="3"/>
      <c r="ADF510" s="3"/>
      <c r="ADG510" s="3"/>
      <c r="ADH510" s="3"/>
      <c r="ADI510" s="3"/>
      <c r="ADJ510" s="3"/>
      <c r="ADK510" s="3"/>
      <c r="ADL510" s="3"/>
      <c r="ADM510" s="3"/>
      <c r="ADN510" s="3"/>
      <c r="ADO510" s="3"/>
      <c r="ADP510" s="3"/>
      <c r="ADQ510" s="3"/>
      <c r="ADR510" s="3"/>
      <c r="ADS510" s="3"/>
      <c r="ADT510" s="3"/>
      <c r="ADU510" s="3"/>
      <c r="ADV510" s="3"/>
      <c r="ADW510" s="3"/>
      <c r="ADX510" s="3"/>
      <c r="ADY510" s="3"/>
      <c r="ADZ510" s="3"/>
      <c r="AEA510" s="3"/>
      <c r="AEB510" s="3"/>
      <c r="AEC510" s="3"/>
      <c r="AED510" s="3"/>
      <c r="AEE510" s="3"/>
      <c r="AEF510" s="3"/>
      <c r="AEG510" s="3"/>
      <c r="AEH510" s="3"/>
      <c r="AEI510" s="3"/>
      <c r="AEJ510" s="3"/>
      <c r="AEK510" s="3"/>
    </row>
    <row r="511" spans="1:817" s="5" customFormat="1" x14ac:dyDescent="0.2">
      <c r="A511" s="3"/>
      <c r="B511" s="13"/>
      <c r="C511" s="14"/>
      <c r="D511" s="15"/>
      <c r="E511" s="24"/>
      <c r="F511" s="22"/>
      <c r="G511" s="23"/>
      <c r="H511" s="3"/>
      <c r="I511" s="16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/>
      <c r="LP511" s="3"/>
      <c r="LQ511" s="3"/>
      <c r="LR511" s="3"/>
      <c r="LS511" s="3"/>
      <c r="LT511" s="3"/>
      <c r="LU511" s="3"/>
      <c r="LV511" s="3"/>
      <c r="LW511" s="3"/>
      <c r="LX511" s="3"/>
      <c r="LY511" s="3"/>
      <c r="LZ511" s="3"/>
      <c r="MA511" s="3"/>
      <c r="MB511" s="3"/>
      <c r="MC511" s="3"/>
      <c r="MD511" s="3"/>
      <c r="ME511" s="3"/>
      <c r="MF511" s="3"/>
      <c r="MG511" s="3"/>
      <c r="MH511" s="3"/>
      <c r="MI511" s="3"/>
      <c r="MJ511" s="3"/>
      <c r="MK511" s="3"/>
      <c r="ML511" s="3"/>
      <c r="MM511" s="3"/>
      <c r="MN511" s="3"/>
      <c r="MO511" s="3"/>
      <c r="MP511" s="3"/>
      <c r="MQ511" s="3"/>
      <c r="MR511" s="3"/>
      <c r="MS511" s="3"/>
      <c r="MT511" s="3"/>
      <c r="MU511" s="3"/>
      <c r="MV511" s="3"/>
      <c r="MW511" s="3"/>
      <c r="MX511" s="3"/>
      <c r="MY511" s="3"/>
      <c r="MZ511" s="3"/>
      <c r="NA511" s="3"/>
      <c r="NB511" s="3"/>
      <c r="NC511" s="3"/>
      <c r="ND511" s="3"/>
      <c r="NE511" s="3"/>
      <c r="NF511" s="3"/>
      <c r="NG511" s="3"/>
      <c r="NH511" s="3"/>
      <c r="NI511" s="3"/>
      <c r="NJ511" s="3"/>
      <c r="NK511" s="3"/>
      <c r="NL511" s="3"/>
      <c r="NM511" s="3"/>
      <c r="NN511" s="3"/>
      <c r="NO511" s="3"/>
      <c r="NP511" s="3"/>
      <c r="NQ511" s="3"/>
      <c r="NR511" s="3"/>
      <c r="NS511" s="3"/>
      <c r="NT511" s="3"/>
      <c r="NU511" s="3"/>
      <c r="NV511" s="3"/>
      <c r="NW511" s="3"/>
      <c r="NX511" s="3"/>
      <c r="NY511" s="3"/>
      <c r="NZ511" s="3"/>
      <c r="OA511" s="3"/>
      <c r="OB511" s="3"/>
      <c r="OC511" s="3"/>
      <c r="OD511" s="3"/>
      <c r="OE511" s="3"/>
      <c r="OF511" s="3"/>
      <c r="OG511" s="3"/>
      <c r="OH511" s="3"/>
      <c r="OI511" s="3"/>
      <c r="OJ511" s="3"/>
      <c r="OK511" s="3"/>
      <c r="OL511" s="3"/>
      <c r="OM511" s="3"/>
      <c r="ON511" s="3"/>
      <c r="OO511" s="3"/>
      <c r="OP511" s="3"/>
      <c r="OQ511" s="3"/>
      <c r="OR511" s="3"/>
      <c r="OS511" s="3"/>
      <c r="OT511" s="3"/>
      <c r="OU511" s="3"/>
      <c r="OV511" s="3"/>
      <c r="OW511" s="3"/>
      <c r="OX511" s="3"/>
      <c r="OY511" s="3"/>
      <c r="OZ511" s="3"/>
      <c r="PA511" s="3"/>
      <c r="PB511" s="3"/>
      <c r="PC511" s="3"/>
      <c r="PD511" s="3"/>
      <c r="PE511" s="3"/>
      <c r="PF511" s="3"/>
      <c r="PG511" s="3"/>
      <c r="PH511" s="3"/>
      <c r="PI511" s="3"/>
      <c r="PJ511" s="3"/>
      <c r="PK511" s="3"/>
      <c r="PL511" s="3"/>
      <c r="PM511" s="3"/>
      <c r="PN511" s="3"/>
      <c r="PO511" s="3"/>
      <c r="PP511" s="3"/>
      <c r="PQ511" s="3"/>
      <c r="PR511" s="3"/>
      <c r="PS511" s="3"/>
      <c r="PT511" s="3"/>
      <c r="PU511" s="3"/>
      <c r="PV511" s="3"/>
      <c r="PW511" s="3"/>
      <c r="PX511" s="3"/>
      <c r="PY511" s="3"/>
      <c r="PZ511" s="3"/>
      <c r="QA511" s="3"/>
      <c r="QB511" s="3"/>
      <c r="QC511" s="3"/>
      <c r="QD511" s="3"/>
      <c r="QE511" s="3"/>
      <c r="QF511" s="3"/>
      <c r="QG511" s="3"/>
      <c r="QH511" s="3"/>
      <c r="QI511" s="3"/>
      <c r="QJ511" s="3"/>
      <c r="QK511" s="3"/>
      <c r="QL511" s="3"/>
      <c r="QM511" s="3"/>
      <c r="QN511" s="3"/>
      <c r="QO511" s="3"/>
      <c r="QP511" s="3"/>
      <c r="QQ511" s="3"/>
      <c r="QR511" s="3"/>
      <c r="QS511" s="3"/>
      <c r="QT511" s="3"/>
      <c r="QU511" s="3"/>
      <c r="QV511" s="3"/>
      <c r="QW511" s="3"/>
      <c r="QX511" s="3"/>
      <c r="QY511" s="3"/>
      <c r="QZ511" s="3"/>
      <c r="RA511" s="3"/>
      <c r="RB511" s="3"/>
      <c r="RC511" s="3"/>
      <c r="RD511" s="3"/>
      <c r="RE511" s="3"/>
      <c r="RF511" s="3"/>
      <c r="RG511" s="3"/>
      <c r="RH511" s="3"/>
      <c r="RI511" s="3"/>
      <c r="RJ511" s="3"/>
      <c r="RK511" s="3"/>
      <c r="RL511" s="3"/>
      <c r="RM511" s="3"/>
      <c r="RN511" s="3"/>
      <c r="RO511" s="3"/>
      <c r="RP511" s="3"/>
      <c r="RQ511" s="3"/>
      <c r="RR511" s="3"/>
      <c r="RS511" s="3"/>
      <c r="RT511" s="3"/>
      <c r="RU511" s="3"/>
      <c r="RV511" s="3"/>
      <c r="RW511" s="3"/>
      <c r="RX511" s="3"/>
      <c r="RY511" s="3"/>
      <c r="RZ511" s="3"/>
      <c r="SA511" s="3"/>
      <c r="SB511" s="3"/>
      <c r="SC511" s="3"/>
      <c r="SD511" s="3"/>
      <c r="SE511" s="3"/>
      <c r="SF511" s="3"/>
      <c r="SG511" s="3"/>
      <c r="SH511" s="3"/>
      <c r="SI511" s="3"/>
      <c r="SJ511" s="3"/>
      <c r="SK511" s="3"/>
      <c r="SL511" s="3"/>
      <c r="SM511" s="3"/>
      <c r="SN511" s="3"/>
      <c r="SO511" s="3"/>
      <c r="SP511" s="3"/>
      <c r="SQ511" s="3"/>
      <c r="SR511" s="3"/>
      <c r="SS511" s="3"/>
      <c r="ST511" s="3"/>
      <c r="SU511" s="3"/>
      <c r="SV511" s="3"/>
      <c r="SW511" s="3"/>
      <c r="SX511" s="3"/>
      <c r="SY511" s="3"/>
      <c r="SZ511" s="3"/>
      <c r="TA511" s="3"/>
      <c r="TB511" s="3"/>
      <c r="TC511" s="3"/>
      <c r="TD511" s="3"/>
      <c r="TE511" s="3"/>
      <c r="TF511" s="3"/>
      <c r="TG511" s="3"/>
      <c r="TH511" s="3"/>
      <c r="TI511" s="3"/>
      <c r="TJ511" s="3"/>
      <c r="TK511" s="3"/>
      <c r="TL511" s="3"/>
      <c r="TM511" s="3"/>
      <c r="TN511" s="3"/>
      <c r="TO511" s="3"/>
      <c r="TP511" s="3"/>
      <c r="TQ511" s="3"/>
      <c r="TR511" s="3"/>
      <c r="TS511" s="3"/>
      <c r="TT511" s="3"/>
      <c r="TU511" s="3"/>
      <c r="TV511" s="3"/>
      <c r="TW511" s="3"/>
      <c r="TX511" s="3"/>
      <c r="TY511" s="3"/>
      <c r="TZ511" s="3"/>
      <c r="UA511" s="3"/>
      <c r="UB511" s="3"/>
      <c r="UC511" s="3"/>
      <c r="UD511" s="3"/>
      <c r="UE511" s="3"/>
      <c r="UF511" s="3"/>
      <c r="UG511" s="3"/>
      <c r="UH511" s="3"/>
      <c r="UI511" s="3"/>
      <c r="UJ511" s="3"/>
      <c r="UK511" s="3"/>
      <c r="UL511" s="3"/>
      <c r="UM511" s="3"/>
      <c r="UN511" s="3"/>
      <c r="UO511" s="3"/>
      <c r="UP511" s="3"/>
      <c r="UQ511" s="3"/>
      <c r="UR511" s="3"/>
      <c r="US511" s="3"/>
      <c r="UT511" s="3"/>
      <c r="UU511" s="3"/>
      <c r="UV511" s="3"/>
      <c r="UW511" s="3"/>
      <c r="UX511" s="3"/>
      <c r="UY511" s="3"/>
      <c r="UZ511" s="3"/>
      <c r="VA511" s="3"/>
      <c r="VB511" s="3"/>
      <c r="VC511" s="3"/>
      <c r="VD511" s="3"/>
      <c r="VE511" s="3"/>
      <c r="VF511" s="3"/>
      <c r="VG511" s="3"/>
      <c r="VH511" s="3"/>
      <c r="VI511" s="3"/>
      <c r="VJ511" s="3"/>
      <c r="VK511" s="3"/>
      <c r="VL511" s="3"/>
      <c r="VM511" s="3"/>
      <c r="VN511" s="3"/>
      <c r="VO511" s="3"/>
      <c r="VP511" s="3"/>
      <c r="VQ511" s="3"/>
      <c r="VR511" s="3"/>
      <c r="VS511" s="3"/>
      <c r="VT511" s="3"/>
      <c r="VU511" s="3"/>
      <c r="VV511" s="3"/>
      <c r="VW511" s="3"/>
      <c r="VX511" s="3"/>
      <c r="VY511" s="3"/>
      <c r="VZ511" s="3"/>
      <c r="WA511" s="3"/>
      <c r="WB511" s="3"/>
      <c r="WC511" s="3"/>
      <c r="WD511" s="3"/>
      <c r="WE511" s="3"/>
      <c r="WF511" s="3"/>
      <c r="WG511" s="3"/>
      <c r="WH511" s="3"/>
      <c r="WI511" s="3"/>
      <c r="WJ511" s="3"/>
      <c r="WK511" s="3"/>
      <c r="WL511" s="3"/>
      <c r="WM511" s="3"/>
      <c r="WN511" s="3"/>
      <c r="WO511" s="3"/>
      <c r="WP511" s="3"/>
      <c r="WQ511" s="3"/>
      <c r="WR511" s="3"/>
      <c r="WS511" s="3"/>
      <c r="WT511" s="3"/>
      <c r="WU511" s="3"/>
      <c r="WV511" s="3"/>
      <c r="WW511" s="3"/>
      <c r="WX511" s="3"/>
      <c r="WY511" s="3"/>
      <c r="WZ511" s="3"/>
      <c r="XA511" s="3"/>
      <c r="XB511" s="3"/>
      <c r="XC511" s="3"/>
      <c r="XD511" s="3"/>
      <c r="XE511" s="3"/>
      <c r="XF511" s="3"/>
      <c r="XG511" s="3"/>
      <c r="XH511" s="3"/>
      <c r="XI511" s="3"/>
      <c r="XJ511" s="3"/>
      <c r="XK511" s="3"/>
      <c r="XL511" s="3"/>
      <c r="XM511" s="3"/>
      <c r="XN511" s="3"/>
      <c r="XO511" s="3"/>
      <c r="XP511" s="3"/>
      <c r="XQ511" s="3"/>
      <c r="XR511" s="3"/>
      <c r="XS511" s="3"/>
      <c r="XT511" s="3"/>
      <c r="XU511" s="3"/>
      <c r="XV511" s="3"/>
      <c r="XW511" s="3"/>
      <c r="XX511" s="3"/>
      <c r="XY511" s="3"/>
      <c r="XZ511" s="3"/>
      <c r="YA511" s="3"/>
      <c r="YB511" s="3"/>
      <c r="YC511" s="3"/>
      <c r="YD511" s="3"/>
      <c r="YE511" s="3"/>
      <c r="YF511" s="3"/>
      <c r="YG511" s="3"/>
      <c r="YH511" s="3"/>
      <c r="YI511" s="3"/>
      <c r="YJ511" s="3"/>
      <c r="YK511" s="3"/>
      <c r="YL511" s="3"/>
      <c r="YM511" s="3"/>
      <c r="YN511" s="3"/>
      <c r="YO511" s="3"/>
      <c r="YP511" s="3"/>
      <c r="YQ511" s="3"/>
      <c r="YR511" s="3"/>
      <c r="YS511" s="3"/>
      <c r="YT511" s="3"/>
      <c r="YU511" s="3"/>
      <c r="YV511" s="3"/>
      <c r="YW511" s="3"/>
      <c r="YX511" s="3"/>
      <c r="YY511" s="3"/>
      <c r="YZ511" s="3"/>
      <c r="ZA511" s="3"/>
      <c r="ZB511" s="3"/>
      <c r="ZC511" s="3"/>
      <c r="ZD511" s="3"/>
      <c r="ZE511" s="3"/>
      <c r="ZF511" s="3"/>
      <c r="ZG511" s="3"/>
      <c r="ZH511" s="3"/>
      <c r="ZI511" s="3"/>
      <c r="ZJ511" s="3"/>
      <c r="ZK511" s="3"/>
      <c r="ZL511" s="3"/>
      <c r="ZM511" s="3"/>
      <c r="ZN511" s="3"/>
      <c r="ZO511" s="3"/>
      <c r="ZP511" s="3"/>
      <c r="ZQ511" s="3"/>
      <c r="ZR511" s="3"/>
      <c r="ZS511" s="3"/>
      <c r="ZT511" s="3"/>
      <c r="ZU511" s="3"/>
      <c r="ZV511" s="3"/>
      <c r="ZW511" s="3"/>
      <c r="ZX511" s="3"/>
      <c r="ZY511" s="3"/>
      <c r="ZZ511" s="3"/>
      <c r="AAA511" s="3"/>
      <c r="AAB511" s="3"/>
      <c r="AAC511" s="3"/>
      <c r="AAD511" s="3"/>
      <c r="AAE511" s="3"/>
      <c r="AAF511" s="3"/>
      <c r="AAG511" s="3"/>
      <c r="AAH511" s="3"/>
      <c r="AAI511" s="3"/>
      <c r="AAJ511" s="3"/>
      <c r="AAK511" s="3"/>
      <c r="AAL511" s="3"/>
      <c r="AAM511" s="3"/>
      <c r="AAN511" s="3"/>
      <c r="AAO511" s="3"/>
      <c r="AAP511" s="3"/>
      <c r="AAQ511" s="3"/>
      <c r="AAR511" s="3"/>
      <c r="AAS511" s="3"/>
      <c r="AAT511" s="3"/>
      <c r="AAU511" s="3"/>
      <c r="AAV511" s="3"/>
      <c r="AAW511" s="3"/>
      <c r="AAX511" s="3"/>
      <c r="AAY511" s="3"/>
      <c r="AAZ511" s="3"/>
      <c r="ABA511" s="3"/>
      <c r="ABB511" s="3"/>
      <c r="ABC511" s="3"/>
      <c r="ABD511" s="3"/>
      <c r="ABE511" s="3"/>
      <c r="ABF511" s="3"/>
      <c r="ABG511" s="3"/>
      <c r="ABH511" s="3"/>
      <c r="ABI511" s="3"/>
      <c r="ABJ511" s="3"/>
      <c r="ABK511" s="3"/>
      <c r="ABL511" s="3"/>
      <c r="ABM511" s="3"/>
      <c r="ABN511" s="3"/>
      <c r="ABO511" s="3"/>
      <c r="ABP511" s="3"/>
      <c r="ABQ511" s="3"/>
      <c r="ABR511" s="3"/>
      <c r="ABS511" s="3"/>
      <c r="ABT511" s="3"/>
      <c r="ABU511" s="3"/>
      <c r="ABV511" s="3"/>
      <c r="ABW511" s="3"/>
      <c r="ABX511" s="3"/>
      <c r="ABY511" s="3"/>
      <c r="ABZ511" s="3"/>
      <c r="ACA511" s="3"/>
      <c r="ACB511" s="3"/>
      <c r="ACC511" s="3"/>
      <c r="ACD511" s="3"/>
      <c r="ACE511" s="3"/>
      <c r="ACF511" s="3"/>
      <c r="ACG511" s="3"/>
      <c r="ACH511" s="3"/>
      <c r="ACI511" s="3"/>
      <c r="ACJ511" s="3"/>
      <c r="ACK511" s="3"/>
      <c r="ACL511" s="3"/>
      <c r="ACM511" s="3"/>
      <c r="ACN511" s="3"/>
      <c r="ACO511" s="3"/>
      <c r="ACP511" s="3"/>
      <c r="ACQ511" s="3"/>
      <c r="ACR511" s="3"/>
      <c r="ACS511" s="3"/>
      <c r="ACT511" s="3"/>
      <c r="ACU511" s="3"/>
      <c r="ACV511" s="3"/>
      <c r="ACW511" s="3"/>
      <c r="ACX511" s="3"/>
      <c r="ACY511" s="3"/>
      <c r="ACZ511" s="3"/>
      <c r="ADA511" s="3"/>
      <c r="ADB511" s="3"/>
      <c r="ADC511" s="3"/>
      <c r="ADD511" s="3"/>
      <c r="ADE511" s="3"/>
      <c r="ADF511" s="3"/>
      <c r="ADG511" s="3"/>
      <c r="ADH511" s="3"/>
      <c r="ADI511" s="3"/>
      <c r="ADJ511" s="3"/>
      <c r="ADK511" s="3"/>
      <c r="ADL511" s="3"/>
      <c r="ADM511" s="3"/>
      <c r="ADN511" s="3"/>
      <c r="ADO511" s="3"/>
      <c r="ADP511" s="3"/>
      <c r="ADQ511" s="3"/>
      <c r="ADR511" s="3"/>
      <c r="ADS511" s="3"/>
      <c r="ADT511" s="3"/>
      <c r="ADU511" s="3"/>
      <c r="ADV511" s="3"/>
      <c r="ADW511" s="3"/>
      <c r="ADX511" s="3"/>
      <c r="ADY511" s="3"/>
      <c r="ADZ511" s="3"/>
      <c r="AEA511" s="3"/>
      <c r="AEB511" s="3"/>
      <c r="AEC511" s="3"/>
      <c r="AED511" s="3"/>
      <c r="AEE511" s="3"/>
      <c r="AEF511" s="3"/>
      <c r="AEG511" s="3"/>
      <c r="AEH511" s="3"/>
      <c r="AEI511" s="3"/>
      <c r="AEJ511" s="3"/>
      <c r="AEK511" s="3"/>
    </row>
    <row r="512" spans="1:817" s="5" customFormat="1" x14ac:dyDescent="0.2">
      <c r="A512" s="3"/>
      <c r="B512" s="13"/>
      <c r="C512" s="14"/>
      <c r="D512" s="15"/>
      <c r="E512" s="24"/>
      <c r="F512" s="22"/>
      <c r="G512" s="23"/>
      <c r="H512" s="3"/>
      <c r="I512" s="16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  <c r="MM512" s="3"/>
      <c r="MN512" s="3"/>
      <c r="MO512" s="3"/>
      <c r="MP512" s="3"/>
      <c r="MQ512" s="3"/>
      <c r="MR512" s="3"/>
      <c r="MS512" s="3"/>
      <c r="MT512" s="3"/>
      <c r="MU512" s="3"/>
      <c r="MV512" s="3"/>
      <c r="MW512" s="3"/>
      <c r="MX512" s="3"/>
      <c r="MY512" s="3"/>
      <c r="MZ512" s="3"/>
      <c r="NA512" s="3"/>
      <c r="NB512" s="3"/>
      <c r="NC512" s="3"/>
      <c r="ND512" s="3"/>
      <c r="NE512" s="3"/>
      <c r="NF512" s="3"/>
      <c r="NG512" s="3"/>
      <c r="NH512" s="3"/>
      <c r="NI512" s="3"/>
      <c r="NJ512" s="3"/>
      <c r="NK512" s="3"/>
      <c r="NL512" s="3"/>
      <c r="NM512" s="3"/>
      <c r="NN512" s="3"/>
      <c r="NO512" s="3"/>
      <c r="NP512" s="3"/>
      <c r="NQ512" s="3"/>
      <c r="NR512" s="3"/>
      <c r="NS512" s="3"/>
      <c r="NT512" s="3"/>
      <c r="NU512" s="3"/>
      <c r="NV512" s="3"/>
      <c r="NW512" s="3"/>
      <c r="NX512" s="3"/>
      <c r="NY512" s="3"/>
      <c r="NZ512" s="3"/>
      <c r="OA512" s="3"/>
      <c r="OB512" s="3"/>
      <c r="OC512" s="3"/>
      <c r="OD512" s="3"/>
      <c r="OE512" s="3"/>
      <c r="OF512" s="3"/>
      <c r="OG512" s="3"/>
      <c r="OH512" s="3"/>
      <c r="OI512" s="3"/>
      <c r="OJ512" s="3"/>
      <c r="OK512" s="3"/>
      <c r="OL512" s="3"/>
      <c r="OM512" s="3"/>
      <c r="ON512" s="3"/>
      <c r="OO512" s="3"/>
      <c r="OP512" s="3"/>
      <c r="OQ512" s="3"/>
      <c r="OR512" s="3"/>
      <c r="OS512" s="3"/>
      <c r="OT512" s="3"/>
      <c r="OU512" s="3"/>
      <c r="OV512" s="3"/>
      <c r="OW512" s="3"/>
      <c r="OX512" s="3"/>
      <c r="OY512" s="3"/>
      <c r="OZ512" s="3"/>
      <c r="PA512" s="3"/>
      <c r="PB512" s="3"/>
      <c r="PC512" s="3"/>
      <c r="PD512" s="3"/>
      <c r="PE512" s="3"/>
      <c r="PF512" s="3"/>
      <c r="PG512" s="3"/>
      <c r="PH512" s="3"/>
      <c r="PI512" s="3"/>
      <c r="PJ512" s="3"/>
      <c r="PK512" s="3"/>
      <c r="PL512" s="3"/>
      <c r="PM512" s="3"/>
      <c r="PN512" s="3"/>
      <c r="PO512" s="3"/>
      <c r="PP512" s="3"/>
      <c r="PQ512" s="3"/>
      <c r="PR512" s="3"/>
      <c r="PS512" s="3"/>
      <c r="PT512" s="3"/>
      <c r="PU512" s="3"/>
      <c r="PV512" s="3"/>
      <c r="PW512" s="3"/>
      <c r="PX512" s="3"/>
      <c r="PY512" s="3"/>
      <c r="PZ512" s="3"/>
      <c r="QA512" s="3"/>
      <c r="QB512" s="3"/>
      <c r="QC512" s="3"/>
      <c r="QD512" s="3"/>
      <c r="QE512" s="3"/>
      <c r="QF512" s="3"/>
      <c r="QG512" s="3"/>
      <c r="QH512" s="3"/>
      <c r="QI512" s="3"/>
      <c r="QJ512" s="3"/>
      <c r="QK512" s="3"/>
      <c r="QL512" s="3"/>
      <c r="QM512" s="3"/>
      <c r="QN512" s="3"/>
      <c r="QO512" s="3"/>
      <c r="QP512" s="3"/>
      <c r="QQ512" s="3"/>
      <c r="QR512" s="3"/>
      <c r="QS512" s="3"/>
      <c r="QT512" s="3"/>
      <c r="QU512" s="3"/>
      <c r="QV512" s="3"/>
      <c r="QW512" s="3"/>
      <c r="QX512" s="3"/>
      <c r="QY512" s="3"/>
      <c r="QZ512" s="3"/>
      <c r="RA512" s="3"/>
      <c r="RB512" s="3"/>
      <c r="RC512" s="3"/>
      <c r="RD512" s="3"/>
      <c r="RE512" s="3"/>
      <c r="RF512" s="3"/>
      <c r="RG512" s="3"/>
      <c r="RH512" s="3"/>
      <c r="RI512" s="3"/>
      <c r="RJ512" s="3"/>
      <c r="RK512" s="3"/>
      <c r="RL512" s="3"/>
      <c r="RM512" s="3"/>
      <c r="RN512" s="3"/>
      <c r="RO512" s="3"/>
      <c r="RP512" s="3"/>
      <c r="RQ512" s="3"/>
      <c r="RR512" s="3"/>
      <c r="RS512" s="3"/>
      <c r="RT512" s="3"/>
      <c r="RU512" s="3"/>
      <c r="RV512" s="3"/>
      <c r="RW512" s="3"/>
      <c r="RX512" s="3"/>
      <c r="RY512" s="3"/>
      <c r="RZ512" s="3"/>
      <c r="SA512" s="3"/>
      <c r="SB512" s="3"/>
      <c r="SC512" s="3"/>
      <c r="SD512" s="3"/>
      <c r="SE512" s="3"/>
      <c r="SF512" s="3"/>
      <c r="SG512" s="3"/>
      <c r="SH512" s="3"/>
      <c r="SI512" s="3"/>
      <c r="SJ512" s="3"/>
      <c r="SK512" s="3"/>
      <c r="SL512" s="3"/>
      <c r="SM512" s="3"/>
      <c r="SN512" s="3"/>
      <c r="SO512" s="3"/>
      <c r="SP512" s="3"/>
      <c r="SQ512" s="3"/>
      <c r="SR512" s="3"/>
      <c r="SS512" s="3"/>
      <c r="ST512" s="3"/>
      <c r="SU512" s="3"/>
      <c r="SV512" s="3"/>
      <c r="SW512" s="3"/>
      <c r="SX512" s="3"/>
      <c r="SY512" s="3"/>
      <c r="SZ512" s="3"/>
      <c r="TA512" s="3"/>
      <c r="TB512" s="3"/>
      <c r="TC512" s="3"/>
      <c r="TD512" s="3"/>
      <c r="TE512" s="3"/>
      <c r="TF512" s="3"/>
      <c r="TG512" s="3"/>
      <c r="TH512" s="3"/>
      <c r="TI512" s="3"/>
      <c r="TJ512" s="3"/>
      <c r="TK512" s="3"/>
      <c r="TL512" s="3"/>
      <c r="TM512" s="3"/>
      <c r="TN512" s="3"/>
      <c r="TO512" s="3"/>
      <c r="TP512" s="3"/>
      <c r="TQ512" s="3"/>
      <c r="TR512" s="3"/>
      <c r="TS512" s="3"/>
      <c r="TT512" s="3"/>
      <c r="TU512" s="3"/>
      <c r="TV512" s="3"/>
      <c r="TW512" s="3"/>
      <c r="TX512" s="3"/>
      <c r="TY512" s="3"/>
      <c r="TZ512" s="3"/>
      <c r="UA512" s="3"/>
      <c r="UB512" s="3"/>
      <c r="UC512" s="3"/>
      <c r="UD512" s="3"/>
      <c r="UE512" s="3"/>
      <c r="UF512" s="3"/>
      <c r="UG512" s="3"/>
      <c r="UH512" s="3"/>
      <c r="UI512" s="3"/>
      <c r="UJ512" s="3"/>
      <c r="UK512" s="3"/>
      <c r="UL512" s="3"/>
      <c r="UM512" s="3"/>
      <c r="UN512" s="3"/>
      <c r="UO512" s="3"/>
      <c r="UP512" s="3"/>
      <c r="UQ512" s="3"/>
      <c r="UR512" s="3"/>
      <c r="US512" s="3"/>
      <c r="UT512" s="3"/>
      <c r="UU512" s="3"/>
      <c r="UV512" s="3"/>
      <c r="UW512" s="3"/>
      <c r="UX512" s="3"/>
      <c r="UY512" s="3"/>
      <c r="UZ512" s="3"/>
      <c r="VA512" s="3"/>
      <c r="VB512" s="3"/>
      <c r="VC512" s="3"/>
      <c r="VD512" s="3"/>
      <c r="VE512" s="3"/>
      <c r="VF512" s="3"/>
      <c r="VG512" s="3"/>
      <c r="VH512" s="3"/>
      <c r="VI512" s="3"/>
      <c r="VJ512" s="3"/>
      <c r="VK512" s="3"/>
      <c r="VL512" s="3"/>
      <c r="VM512" s="3"/>
      <c r="VN512" s="3"/>
      <c r="VO512" s="3"/>
      <c r="VP512" s="3"/>
      <c r="VQ512" s="3"/>
      <c r="VR512" s="3"/>
      <c r="VS512" s="3"/>
      <c r="VT512" s="3"/>
      <c r="VU512" s="3"/>
      <c r="VV512" s="3"/>
      <c r="VW512" s="3"/>
      <c r="VX512" s="3"/>
      <c r="VY512" s="3"/>
      <c r="VZ512" s="3"/>
      <c r="WA512" s="3"/>
      <c r="WB512" s="3"/>
      <c r="WC512" s="3"/>
      <c r="WD512" s="3"/>
      <c r="WE512" s="3"/>
      <c r="WF512" s="3"/>
      <c r="WG512" s="3"/>
      <c r="WH512" s="3"/>
      <c r="WI512" s="3"/>
      <c r="WJ512" s="3"/>
      <c r="WK512" s="3"/>
      <c r="WL512" s="3"/>
      <c r="WM512" s="3"/>
      <c r="WN512" s="3"/>
      <c r="WO512" s="3"/>
      <c r="WP512" s="3"/>
      <c r="WQ512" s="3"/>
      <c r="WR512" s="3"/>
      <c r="WS512" s="3"/>
      <c r="WT512" s="3"/>
      <c r="WU512" s="3"/>
      <c r="WV512" s="3"/>
      <c r="WW512" s="3"/>
      <c r="WX512" s="3"/>
      <c r="WY512" s="3"/>
      <c r="WZ512" s="3"/>
      <c r="XA512" s="3"/>
      <c r="XB512" s="3"/>
      <c r="XC512" s="3"/>
      <c r="XD512" s="3"/>
      <c r="XE512" s="3"/>
      <c r="XF512" s="3"/>
      <c r="XG512" s="3"/>
      <c r="XH512" s="3"/>
      <c r="XI512" s="3"/>
      <c r="XJ512" s="3"/>
      <c r="XK512" s="3"/>
      <c r="XL512" s="3"/>
      <c r="XM512" s="3"/>
      <c r="XN512" s="3"/>
      <c r="XO512" s="3"/>
      <c r="XP512" s="3"/>
      <c r="XQ512" s="3"/>
      <c r="XR512" s="3"/>
      <c r="XS512" s="3"/>
      <c r="XT512" s="3"/>
      <c r="XU512" s="3"/>
      <c r="XV512" s="3"/>
      <c r="XW512" s="3"/>
      <c r="XX512" s="3"/>
      <c r="XY512" s="3"/>
      <c r="XZ512" s="3"/>
      <c r="YA512" s="3"/>
      <c r="YB512" s="3"/>
      <c r="YC512" s="3"/>
      <c r="YD512" s="3"/>
      <c r="YE512" s="3"/>
      <c r="YF512" s="3"/>
      <c r="YG512" s="3"/>
      <c r="YH512" s="3"/>
      <c r="YI512" s="3"/>
      <c r="YJ512" s="3"/>
      <c r="YK512" s="3"/>
      <c r="YL512" s="3"/>
      <c r="YM512" s="3"/>
      <c r="YN512" s="3"/>
      <c r="YO512" s="3"/>
      <c r="YP512" s="3"/>
      <c r="YQ512" s="3"/>
      <c r="YR512" s="3"/>
      <c r="YS512" s="3"/>
      <c r="YT512" s="3"/>
      <c r="YU512" s="3"/>
      <c r="YV512" s="3"/>
      <c r="YW512" s="3"/>
      <c r="YX512" s="3"/>
      <c r="YY512" s="3"/>
      <c r="YZ512" s="3"/>
      <c r="ZA512" s="3"/>
      <c r="ZB512" s="3"/>
      <c r="ZC512" s="3"/>
      <c r="ZD512" s="3"/>
      <c r="ZE512" s="3"/>
      <c r="ZF512" s="3"/>
      <c r="ZG512" s="3"/>
      <c r="ZH512" s="3"/>
      <c r="ZI512" s="3"/>
      <c r="ZJ512" s="3"/>
      <c r="ZK512" s="3"/>
      <c r="ZL512" s="3"/>
      <c r="ZM512" s="3"/>
      <c r="ZN512" s="3"/>
      <c r="ZO512" s="3"/>
      <c r="ZP512" s="3"/>
      <c r="ZQ512" s="3"/>
      <c r="ZR512" s="3"/>
      <c r="ZS512" s="3"/>
      <c r="ZT512" s="3"/>
      <c r="ZU512" s="3"/>
      <c r="ZV512" s="3"/>
      <c r="ZW512" s="3"/>
      <c r="ZX512" s="3"/>
      <c r="ZY512" s="3"/>
      <c r="ZZ512" s="3"/>
      <c r="AAA512" s="3"/>
      <c r="AAB512" s="3"/>
      <c r="AAC512" s="3"/>
      <c r="AAD512" s="3"/>
      <c r="AAE512" s="3"/>
      <c r="AAF512" s="3"/>
      <c r="AAG512" s="3"/>
      <c r="AAH512" s="3"/>
      <c r="AAI512" s="3"/>
      <c r="AAJ512" s="3"/>
      <c r="AAK512" s="3"/>
      <c r="AAL512" s="3"/>
      <c r="AAM512" s="3"/>
      <c r="AAN512" s="3"/>
      <c r="AAO512" s="3"/>
      <c r="AAP512" s="3"/>
      <c r="AAQ512" s="3"/>
      <c r="AAR512" s="3"/>
      <c r="AAS512" s="3"/>
      <c r="AAT512" s="3"/>
      <c r="AAU512" s="3"/>
      <c r="AAV512" s="3"/>
      <c r="AAW512" s="3"/>
      <c r="AAX512" s="3"/>
      <c r="AAY512" s="3"/>
      <c r="AAZ512" s="3"/>
      <c r="ABA512" s="3"/>
      <c r="ABB512" s="3"/>
      <c r="ABC512" s="3"/>
      <c r="ABD512" s="3"/>
      <c r="ABE512" s="3"/>
      <c r="ABF512" s="3"/>
      <c r="ABG512" s="3"/>
      <c r="ABH512" s="3"/>
      <c r="ABI512" s="3"/>
      <c r="ABJ512" s="3"/>
      <c r="ABK512" s="3"/>
      <c r="ABL512" s="3"/>
      <c r="ABM512" s="3"/>
      <c r="ABN512" s="3"/>
      <c r="ABO512" s="3"/>
      <c r="ABP512" s="3"/>
      <c r="ABQ512" s="3"/>
      <c r="ABR512" s="3"/>
      <c r="ABS512" s="3"/>
      <c r="ABT512" s="3"/>
      <c r="ABU512" s="3"/>
      <c r="ABV512" s="3"/>
      <c r="ABW512" s="3"/>
      <c r="ABX512" s="3"/>
      <c r="ABY512" s="3"/>
      <c r="ABZ512" s="3"/>
      <c r="ACA512" s="3"/>
      <c r="ACB512" s="3"/>
      <c r="ACC512" s="3"/>
      <c r="ACD512" s="3"/>
      <c r="ACE512" s="3"/>
      <c r="ACF512" s="3"/>
      <c r="ACG512" s="3"/>
      <c r="ACH512" s="3"/>
      <c r="ACI512" s="3"/>
      <c r="ACJ512" s="3"/>
      <c r="ACK512" s="3"/>
      <c r="ACL512" s="3"/>
      <c r="ACM512" s="3"/>
      <c r="ACN512" s="3"/>
      <c r="ACO512" s="3"/>
      <c r="ACP512" s="3"/>
      <c r="ACQ512" s="3"/>
      <c r="ACR512" s="3"/>
      <c r="ACS512" s="3"/>
      <c r="ACT512" s="3"/>
      <c r="ACU512" s="3"/>
      <c r="ACV512" s="3"/>
      <c r="ACW512" s="3"/>
      <c r="ACX512" s="3"/>
      <c r="ACY512" s="3"/>
      <c r="ACZ512" s="3"/>
      <c r="ADA512" s="3"/>
      <c r="ADB512" s="3"/>
      <c r="ADC512" s="3"/>
      <c r="ADD512" s="3"/>
      <c r="ADE512" s="3"/>
      <c r="ADF512" s="3"/>
      <c r="ADG512" s="3"/>
      <c r="ADH512" s="3"/>
      <c r="ADI512" s="3"/>
      <c r="ADJ512" s="3"/>
      <c r="ADK512" s="3"/>
      <c r="ADL512" s="3"/>
      <c r="ADM512" s="3"/>
      <c r="ADN512" s="3"/>
      <c r="ADO512" s="3"/>
      <c r="ADP512" s="3"/>
      <c r="ADQ512" s="3"/>
      <c r="ADR512" s="3"/>
      <c r="ADS512" s="3"/>
      <c r="ADT512" s="3"/>
      <c r="ADU512" s="3"/>
      <c r="ADV512" s="3"/>
      <c r="ADW512" s="3"/>
      <c r="ADX512" s="3"/>
      <c r="ADY512" s="3"/>
      <c r="ADZ512" s="3"/>
      <c r="AEA512" s="3"/>
      <c r="AEB512" s="3"/>
      <c r="AEC512" s="3"/>
      <c r="AED512" s="3"/>
      <c r="AEE512" s="3"/>
      <c r="AEF512" s="3"/>
      <c r="AEG512" s="3"/>
      <c r="AEH512" s="3"/>
      <c r="AEI512" s="3"/>
      <c r="AEJ512" s="3"/>
      <c r="AEK512" s="3"/>
    </row>
    <row r="513" spans="1:817" s="5" customFormat="1" x14ac:dyDescent="0.2">
      <c r="A513" s="3"/>
      <c r="B513" s="13"/>
      <c r="C513" s="14"/>
      <c r="D513" s="15"/>
      <c r="E513" s="24"/>
      <c r="F513" s="22"/>
      <c r="G513" s="23"/>
      <c r="H513" s="3"/>
      <c r="I513" s="16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3"/>
      <c r="NJ513" s="3"/>
      <c r="NK513" s="3"/>
      <c r="NL513" s="3"/>
      <c r="NM513" s="3"/>
      <c r="NN513" s="3"/>
      <c r="NO513" s="3"/>
      <c r="NP513" s="3"/>
      <c r="NQ513" s="3"/>
      <c r="NR513" s="3"/>
      <c r="NS513" s="3"/>
      <c r="NT513" s="3"/>
      <c r="NU513" s="3"/>
      <c r="NV513" s="3"/>
      <c r="NW513" s="3"/>
      <c r="NX513" s="3"/>
      <c r="NY513" s="3"/>
      <c r="NZ513" s="3"/>
      <c r="OA513" s="3"/>
      <c r="OB513" s="3"/>
      <c r="OC513" s="3"/>
      <c r="OD513" s="3"/>
      <c r="OE513" s="3"/>
      <c r="OF513" s="3"/>
      <c r="OG513" s="3"/>
      <c r="OH513" s="3"/>
      <c r="OI513" s="3"/>
      <c r="OJ513" s="3"/>
      <c r="OK513" s="3"/>
      <c r="OL513" s="3"/>
      <c r="OM513" s="3"/>
      <c r="ON513" s="3"/>
      <c r="OO513" s="3"/>
      <c r="OP513" s="3"/>
      <c r="OQ513" s="3"/>
      <c r="OR513" s="3"/>
      <c r="OS513" s="3"/>
      <c r="OT513" s="3"/>
      <c r="OU513" s="3"/>
      <c r="OV513" s="3"/>
      <c r="OW513" s="3"/>
      <c r="OX513" s="3"/>
      <c r="OY513" s="3"/>
      <c r="OZ513" s="3"/>
      <c r="PA513" s="3"/>
      <c r="PB513" s="3"/>
      <c r="PC513" s="3"/>
      <c r="PD513" s="3"/>
      <c r="PE513" s="3"/>
      <c r="PF513" s="3"/>
      <c r="PG513" s="3"/>
      <c r="PH513" s="3"/>
      <c r="PI513" s="3"/>
      <c r="PJ513" s="3"/>
      <c r="PK513" s="3"/>
      <c r="PL513" s="3"/>
      <c r="PM513" s="3"/>
      <c r="PN513" s="3"/>
      <c r="PO513" s="3"/>
      <c r="PP513" s="3"/>
      <c r="PQ513" s="3"/>
      <c r="PR513" s="3"/>
      <c r="PS513" s="3"/>
      <c r="PT513" s="3"/>
      <c r="PU513" s="3"/>
      <c r="PV513" s="3"/>
      <c r="PW513" s="3"/>
      <c r="PX513" s="3"/>
      <c r="PY513" s="3"/>
      <c r="PZ513" s="3"/>
      <c r="QA513" s="3"/>
      <c r="QB513" s="3"/>
      <c r="QC513" s="3"/>
      <c r="QD513" s="3"/>
      <c r="QE513" s="3"/>
      <c r="QF513" s="3"/>
      <c r="QG513" s="3"/>
      <c r="QH513" s="3"/>
      <c r="QI513" s="3"/>
      <c r="QJ513" s="3"/>
      <c r="QK513" s="3"/>
      <c r="QL513" s="3"/>
      <c r="QM513" s="3"/>
      <c r="QN513" s="3"/>
      <c r="QO513" s="3"/>
      <c r="QP513" s="3"/>
      <c r="QQ513" s="3"/>
      <c r="QR513" s="3"/>
      <c r="QS513" s="3"/>
      <c r="QT513" s="3"/>
      <c r="QU513" s="3"/>
      <c r="QV513" s="3"/>
      <c r="QW513" s="3"/>
      <c r="QX513" s="3"/>
      <c r="QY513" s="3"/>
      <c r="QZ513" s="3"/>
      <c r="RA513" s="3"/>
      <c r="RB513" s="3"/>
      <c r="RC513" s="3"/>
      <c r="RD513" s="3"/>
      <c r="RE513" s="3"/>
      <c r="RF513" s="3"/>
      <c r="RG513" s="3"/>
      <c r="RH513" s="3"/>
      <c r="RI513" s="3"/>
      <c r="RJ513" s="3"/>
      <c r="RK513" s="3"/>
      <c r="RL513" s="3"/>
      <c r="RM513" s="3"/>
      <c r="RN513" s="3"/>
      <c r="RO513" s="3"/>
      <c r="RP513" s="3"/>
      <c r="RQ513" s="3"/>
      <c r="RR513" s="3"/>
      <c r="RS513" s="3"/>
      <c r="RT513" s="3"/>
      <c r="RU513" s="3"/>
      <c r="RV513" s="3"/>
      <c r="RW513" s="3"/>
      <c r="RX513" s="3"/>
      <c r="RY513" s="3"/>
      <c r="RZ513" s="3"/>
      <c r="SA513" s="3"/>
      <c r="SB513" s="3"/>
      <c r="SC513" s="3"/>
      <c r="SD513" s="3"/>
      <c r="SE513" s="3"/>
      <c r="SF513" s="3"/>
      <c r="SG513" s="3"/>
      <c r="SH513" s="3"/>
      <c r="SI513" s="3"/>
      <c r="SJ513" s="3"/>
      <c r="SK513" s="3"/>
      <c r="SL513" s="3"/>
      <c r="SM513" s="3"/>
      <c r="SN513" s="3"/>
      <c r="SO513" s="3"/>
      <c r="SP513" s="3"/>
      <c r="SQ513" s="3"/>
      <c r="SR513" s="3"/>
      <c r="SS513" s="3"/>
      <c r="ST513" s="3"/>
      <c r="SU513" s="3"/>
      <c r="SV513" s="3"/>
      <c r="SW513" s="3"/>
      <c r="SX513" s="3"/>
      <c r="SY513" s="3"/>
      <c r="SZ513" s="3"/>
      <c r="TA513" s="3"/>
      <c r="TB513" s="3"/>
      <c r="TC513" s="3"/>
      <c r="TD513" s="3"/>
      <c r="TE513" s="3"/>
      <c r="TF513" s="3"/>
      <c r="TG513" s="3"/>
      <c r="TH513" s="3"/>
      <c r="TI513" s="3"/>
      <c r="TJ513" s="3"/>
      <c r="TK513" s="3"/>
      <c r="TL513" s="3"/>
      <c r="TM513" s="3"/>
      <c r="TN513" s="3"/>
      <c r="TO513" s="3"/>
      <c r="TP513" s="3"/>
      <c r="TQ513" s="3"/>
      <c r="TR513" s="3"/>
      <c r="TS513" s="3"/>
      <c r="TT513" s="3"/>
      <c r="TU513" s="3"/>
      <c r="TV513" s="3"/>
      <c r="TW513" s="3"/>
      <c r="TX513" s="3"/>
      <c r="TY513" s="3"/>
      <c r="TZ513" s="3"/>
      <c r="UA513" s="3"/>
      <c r="UB513" s="3"/>
      <c r="UC513" s="3"/>
      <c r="UD513" s="3"/>
      <c r="UE513" s="3"/>
      <c r="UF513" s="3"/>
      <c r="UG513" s="3"/>
      <c r="UH513" s="3"/>
      <c r="UI513" s="3"/>
      <c r="UJ513" s="3"/>
      <c r="UK513" s="3"/>
      <c r="UL513" s="3"/>
      <c r="UM513" s="3"/>
      <c r="UN513" s="3"/>
      <c r="UO513" s="3"/>
      <c r="UP513" s="3"/>
      <c r="UQ513" s="3"/>
      <c r="UR513" s="3"/>
      <c r="US513" s="3"/>
      <c r="UT513" s="3"/>
      <c r="UU513" s="3"/>
      <c r="UV513" s="3"/>
      <c r="UW513" s="3"/>
      <c r="UX513" s="3"/>
      <c r="UY513" s="3"/>
      <c r="UZ513" s="3"/>
      <c r="VA513" s="3"/>
      <c r="VB513" s="3"/>
      <c r="VC513" s="3"/>
      <c r="VD513" s="3"/>
      <c r="VE513" s="3"/>
      <c r="VF513" s="3"/>
      <c r="VG513" s="3"/>
      <c r="VH513" s="3"/>
      <c r="VI513" s="3"/>
      <c r="VJ513" s="3"/>
      <c r="VK513" s="3"/>
      <c r="VL513" s="3"/>
      <c r="VM513" s="3"/>
      <c r="VN513" s="3"/>
      <c r="VO513" s="3"/>
      <c r="VP513" s="3"/>
      <c r="VQ513" s="3"/>
      <c r="VR513" s="3"/>
      <c r="VS513" s="3"/>
      <c r="VT513" s="3"/>
      <c r="VU513" s="3"/>
      <c r="VV513" s="3"/>
      <c r="VW513" s="3"/>
      <c r="VX513" s="3"/>
      <c r="VY513" s="3"/>
      <c r="VZ513" s="3"/>
      <c r="WA513" s="3"/>
      <c r="WB513" s="3"/>
      <c r="WC513" s="3"/>
      <c r="WD513" s="3"/>
      <c r="WE513" s="3"/>
      <c r="WF513" s="3"/>
      <c r="WG513" s="3"/>
      <c r="WH513" s="3"/>
      <c r="WI513" s="3"/>
      <c r="WJ513" s="3"/>
      <c r="WK513" s="3"/>
      <c r="WL513" s="3"/>
      <c r="WM513" s="3"/>
      <c r="WN513" s="3"/>
      <c r="WO513" s="3"/>
      <c r="WP513" s="3"/>
      <c r="WQ513" s="3"/>
      <c r="WR513" s="3"/>
      <c r="WS513" s="3"/>
      <c r="WT513" s="3"/>
      <c r="WU513" s="3"/>
      <c r="WV513" s="3"/>
      <c r="WW513" s="3"/>
      <c r="WX513" s="3"/>
      <c r="WY513" s="3"/>
      <c r="WZ513" s="3"/>
      <c r="XA513" s="3"/>
      <c r="XB513" s="3"/>
      <c r="XC513" s="3"/>
      <c r="XD513" s="3"/>
      <c r="XE513" s="3"/>
      <c r="XF513" s="3"/>
      <c r="XG513" s="3"/>
      <c r="XH513" s="3"/>
      <c r="XI513" s="3"/>
      <c r="XJ513" s="3"/>
      <c r="XK513" s="3"/>
      <c r="XL513" s="3"/>
      <c r="XM513" s="3"/>
      <c r="XN513" s="3"/>
      <c r="XO513" s="3"/>
      <c r="XP513" s="3"/>
      <c r="XQ513" s="3"/>
      <c r="XR513" s="3"/>
      <c r="XS513" s="3"/>
      <c r="XT513" s="3"/>
      <c r="XU513" s="3"/>
      <c r="XV513" s="3"/>
      <c r="XW513" s="3"/>
      <c r="XX513" s="3"/>
      <c r="XY513" s="3"/>
      <c r="XZ513" s="3"/>
      <c r="YA513" s="3"/>
      <c r="YB513" s="3"/>
      <c r="YC513" s="3"/>
      <c r="YD513" s="3"/>
      <c r="YE513" s="3"/>
      <c r="YF513" s="3"/>
      <c r="YG513" s="3"/>
      <c r="YH513" s="3"/>
      <c r="YI513" s="3"/>
      <c r="YJ513" s="3"/>
      <c r="YK513" s="3"/>
      <c r="YL513" s="3"/>
      <c r="YM513" s="3"/>
      <c r="YN513" s="3"/>
      <c r="YO513" s="3"/>
      <c r="YP513" s="3"/>
      <c r="YQ513" s="3"/>
      <c r="YR513" s="3"/>
      <c r="YS513" s="3"/>
      <c r="YT513" s="3"/>
      <c r="YU513" s="3"/>
      <c r="YV513" s="3"/>
      <c r="YW513" s="3"/>
      <c r="YX513" s="3"/>
      <c r="YY513" s="3"/>
      <c r="YZ513" s="3"/>
      <c r="ZA513" s="3"/>
      <c r="ZB513" s="3"/>
      <c r="ZC513" s="3"/>
      <c r="ZD513" s="3"/>
      <c r="ZE513" s="3"/>
      <c r="ZF513" s="3"/>
      <c r="ZG513" s="3"/>
      <c r="ZH513" s="3"/>
      <c r="ZI513" s="3"/>
      <c r="ZJ513" s="3"/>
      <c r="ZK513" s="3"/>
      <c r="ZL513" s="3"/>
      <c r="ZM513" s="3"/>
      <c r="ZN513" s="3"/>
      <c r="ZO513" s="3"/>
      <c r="ZP513" s="3"/>
      <c r="ZQ513" s="3"/>
      <c r="ZR513" s="3"/>
      <c r="ZS513" s="3"/>
      <c r="ZT513" s="3"/>
      <c r="ZU513" s="3"/>
      <c r="ZV513" s="3"/>
      <c r="ZW513" s="3"/>
      <c r="ZX513" s="3"/>
      <c r="ZY513" s="3"/>
      <c r="ZZ513" s="3"/>
      <c r="AAA513" s="3"/>
      <c r="AAB513" s="3"/>
      <c r="AAC513" s="3"/>
      <c r="AAD513" s="3"/>
      <c r="AAE513" s="3"/>
      <c r="AAF513" s="3"/>
      <c r="AAG513" s="3"/>
      <c r="AAH513" s="3"/>
      <c r="AAI513" s="3"/>
      <c r="AAJ513" s="3"/>
      <c r="AAK513" s="3"/>
      <c r="AAL513" s="3"/>
      <c r="AAM513" s="3"/>
      <c r="AAN513" s="3"/>
      <c r="AAO513" s="3"/>
      <c r="AAP513" s="3"/>
      <c r="AAQ513" s="3"/>
      <c r="AAR513" s="3"/>
      <c r="AAS513" s="3"/>
      <c r="AAT513" s="3"/>
      <c r="AAU513" s="3"/>
      <c r="AAV513" s="3"/>
      <c r="AAW513" s="3"/>
      <c r="AAX513" s="3"/>
      <c r="AAY513" s="3"/>
      <c r="AAZ513" s="3"/>
      <c r="ABA513" s="3"/>
      <c r="ABB513" s="3"/>
      <c r="ABC513" s="3"/>
      <c r="ABD513" s="3"/>
      <c r="ABE513" s="3"/>
      <c r="ABF513" s="3"/>
      <c r="ABG513" s="3"/>
      <c r="ABH513" s="3"/>
      <c r="ABI513" s="3"/>
      <c r="ABJ513" s="3"/>
      <c r="ABK513" s="3"/>
      <c r="ABL513" s="3"/>
      <c r="ABM513" s="3"/>
      <c r="ABN513" s="3"/>
      <c r="ABO513" s="3"/>
      <c r="ABP513" s="3"/>
      <c r="ABQ513" s="3"/>
      <c r="ABR513" s="3"/>
      <c r="ABS513" s="3"/>
      <c r="ABT513" s="3"/>
      <c r="ABU513" s="3"/>
      <c r="ABV513" s="3"/>
      <c r="ABW513" s="3"/>
      <c r="ABX513" s="3"/>
      <c r="ABY513" s="3"/>
      <c r="ABZ513" s="3"/>
      <c r="ACA513" s="3"/>
      <c r="ACB513" s="3"/>
      <c r="ACC513" s="3"/>
      <c r="ACD513" s="3"/>
      <c r="ACE513" s="3"/>
      <c r="ACF513" s="3"/>
      <c r="ACG513" s="3"/>
      <c r="ACH513" s="3"/>
      <c r="ACI513" s="3"/>
      <c r="ACJ513" s="3"/>
      <c r="ACK513" s="3"/>
      <c r="ACL513" s="3"/>
      <c r="ACM513" s="3"/>
      <c r="ACN513" s="3"/>
      <c r="ACO513" s="3"/>
      <c r="ACP513" s="3"/>
      <c r="ACQ513" s="3"/>
      <c r="ACR513" s="3"/>
      <c r="ACS513" s="3"/>
      <c r="ACT513" s="3"/>
      <c r="ACU513" s="3"/>
      <c r="ACV513" s="3"/>
      <c r="ACW513" s="3"/>
      <c r="ACX513" s="3"/>
      <c r="ACY513" s="3"/>
      <c r="ACZ513" s="3"/>
      <c r="ADA513" s="3"/>
      <c r="ADB513" s="3"/>
      <c r="ADC513" s="3"/>
      <c r="ADD513" s="3"/>
      <c r="ADE513" s="3"/>
      <c r="ADF513" s="3"/>
      <c r="ADG513" s="3"/>
      <c r="ADH513" s="3"/>
      <c r="ADI513" s="3"/>
      <c r="ADJ513" s="3"/>
      <c r="ADK513" s="3"/>
      <c r="ADL513" s="3"/>
      <c r="ADM513" s="3"/>
      <c r="ADN513" s="3"/>
      <c r="ADO513" s="3"/>
      <c r="ADP513" s="3"/>
      <c r="ADQ513" s="3"/>
      <c r="ADR513" s="3"/>
      <c r="ADS513" s="3"/>
      <c r="ADT513" s="3"/>
      <c r="ADU513" s="3"/>
      <c r="ADV513" s="3"/>
      <c r="ADW513" s="3"/>
      <c r="ADX513" s="3"/>
      <c r="ADY513" s="3"/>
      <c r="ADZ513" s="3"/>
      <c r="AEA513" s="3"/>
      <c r="AEB513" s="3"/>
      <c r="AEC513" s="3"/>
      <c r="AED513" s="3"/>
      <c r="AEE513" s="3"/>
      <c r="AEF513" s="3"/>
      <c r="AEG513" s="3"/>
      <c r="AEH513" s="3"/>
      <c r="AEI513" s="3"/>
      <c r="AEJ513" s="3"/>
      <c r="AEK513" s="3"/>
    </row>
    <row r="514" spans="1:817" s="5" customFormat="1" x14ac:dyDescent="0.2">
      <c r="A514" s="3"/>
      <c r="B514" s="13"/>
      <c r="C514" s="14"/>
      <c r="D514" s="15"/>
      <c r="E514" s="24"/>
      <c r="F514" s="22"/>
      <c r="G514" s="23"/>
      <c r="H514" s="3"/>
      <c r="I514" s="16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  <c r="MM514" s="3"/>
      <c r="MN514" s="3"/>
      <c r="MO514" s="3"/>
      <c r="MP514" s="3"/>
      <c r="MQ514" s="3"/>
      <c r="MR514" s="3"/>
      <c r="MS514" s="3"/>
      <c r="MT514" s="3"/>
      <c r="MU514" s="3"/>
      <c r="MV514" s="3"/>
      <c r="MW514" s="3"/>
      <c r="MX514" s="3"/>
      <c r="MY514" s="3"/>
      <c r="MZ514" s="3"/>
      <c r="NA514" s="3"/>
      <c r="NB514" s="3"/>
      <c r="NC514" s="3"/>
      <c r="ND514" s="3"/>
      <c r="NE514" s="3"/>
      <c r="NF514" s="3"/>
      <c r="NG514" s="3"/>
      <c r="NH514" s="3"/>
      <c r="NI514" s="3"/>
      <c r="NJ514" s="3"/>
      <c r="NK514" s="3"/>
      <c r="NL514" s="3"/>
      <c r="NM514" s="3"/>
      <c r="NN514" s="3"/>
      <c r="NO514" s="3"/>
      <c r="NP514" s="3"/>
      <c r="NQ514" s="3"/>
      <c r="NR514" s="3"/>
      <c r="NS514" s="3"/>
      <c r="NT514" s="3"/>
      <c r="NU514" s="3"/>
      <c r="NV514" s="3"/>
      <c r="NW514" s="3"/>
      <c r="NX514" s="3"/>
      <c r="NY514" s="3"/>
      <c r="NZ514" s="3"/>
      <c r="OA514" s="3"/>
      <c r="OB514" s="3"/>
      <c r="OC514" s="3"/>
      <c r="OD514" s="3"/>
      <c r="OE514" s="3"/>
      <c r="OF514" s="3"/>
      <c r="OG514" s="3"/>
      <c r="OH514" s="3"/>
      <c r="OI514" s="3"/>
      <c r="OJ514" s="3"/>
      <c r="OK514" s="3"/>
      <c r="OL514" s="3"/>
      <c r="OM514" s="3"/>
      <c r="ON514" s="3"/>
      <c r="OO514" s="3"/>
      <c r="OP514" s="3"/>
      <c r="OQ514" s="3"/>
      <c r="OR514" s="3"/>
      <c r="OS514" s="3"/>
      <c r="OT514" s="3"/>
      <c r="OU514" s="3"/>
      <c r="OV514" s="3"/>
      <c r="OW514" s="3"/>
      <c r="OX514" s="3"/>
      <c r="OY514" s="3"/>
      <c r="OZ514" s="3"/>
      <c r="PA514" s="3"/>
      <c r="PB514" s="3"/>
      <c r="PC514" s="3"/>
      <c r="PD514" s="3"/>
      <c r="PE514" s="3"/>
      <c r="PF514" s="3"/>
      <c r="PG514" s="3"/>
      <c r="PH514" s="3"/>
      <c r="PI514" s="3"/>
      <c r="PJ514" s="3"/>
      <c r="PK514" s="3"/>
      <c r="PL514" s="3"/>
      <c r="PM514" s="3"/>
      <c r="PN514" s="3"/>
      <c r="PO514" s="3"/>
      <c r="PP514" s="3"/>
      <c r="PQ514" s="3"/>
      <c r="PR514" s="3"/>
      <c r="PS514" s="3"/>
      <c r="PT514" s="3"/>
      <c r="PU514" s="3"/>
      <c r="PV514" s="3"/>
      <c r="PW514" s="3"/>
      <c r="PX514" s="3"/>
      <c r="PY514" s="3"/>
      <c r="PZ514" s="3"/>
      <c r="QA514" s="3"/>
      <c r="QB514" s="3"/>
      <c r="QC514" s="3"/>
      <c r="QD514" s="3"/>
      <c r="QE514" s="3"/>
      <c r="QF514" s="3"/>
      <c r="QG514" s="3"/>
      <c r="QH514" s="3"/>
      <c r="QI514" s="3"/>
      <c r="QJ514" s="3"/>
      <c r="QK514" s="3"/>
      <c r="QL514" s="3"/>
      <c r="QM514" s="3"/>
      <c r="QN514" s="3"/>
      <c r="QO514" s="3"/>
      <c r="QP514" s="3"/>
      <c r="QQ514" s="3"/>
      <c r="QR514" s="3"/>
      <c r="QS514" s="3"/>
      <c r="QT514" s="3"/>
      <c r="QU514" s="3"/>
      <c r="QV514" s="3"/>
      <c r="QW514" s="3"/>
      <c r="QX514" s="3"/>
      <c r="QY514" s="3"/>
      <c r="QZ514" s="3"/>
      <c r="RA514" s="3"/>
      <c r="RB514" s="3"/>
      <c r="RC514" s="3"/>
      <c r="RD514" s="3"/>
      <c r="RE514" s="3"/>
      <c r="RF514" s="3"/>
      <c r="RG514" s="3"/>
      <c r="RH514" s="3"/>
      <c r="RI514" s="3"/>
      <c r="RJ514" s="3"/>
      <c r="RK514" s="3"/>
      <c r="RL514" s="3"/>
      <c r="RM514" s="3"/>
      <c r="RN514" s="3"/>
      <c r="RO514" s="3"/>
      <c r="RP514" s="3"/>
      <c r="RQ514" s="3"/>
      <c r="RR514" s="3"/>
      <c r="RS514" s="3"/>
      <c r="RT514" s="3"/>
      <c r="RU514" s="3"/>
      <c r="RV514" s="3"/>
      <c r="RW514" s="3"/>
      <c r="RX514" s="3"/>
      <c r="RY514" s="3"/>
      <c r="RZ514" s="3"/>
      <c r="SA514" s="3"/>
      <c r="SB514" s="3"/>
      <c r="SC514" s="3"/>
      <c r="SD514" s="3"/>
      <c r="SE514" s="3"/>
      <c r="SF514" s="3"/>
      <c r="SG514" s="3"/>
      <c r="SH514" s="3"/>
      <c r="SI514" s="3"/>
      <c r="SJ514" s="3"/>
      <c r="SK514" s="3"/>
      <c r="SL514" s="3"/>
      <c r="SM514" s="3"/>
      <c r="SN514" s="3"/>
      <c r="SO514" s="3"/>
      <c r="SP514" s="3"/>
      <c r="SQ514" s="3"/>
      <c r="SR514" s="3"/>
      <c r="SS514" s="3"/>
      <c r="ST514" s="3"/>
      <c r="SU514" s="3"/>
      <c r="SV514" s="3"/>
      <c r="SW514" s="3"/>
      <c r="SX514" s="3"/>
      <c r="SY514" s="3"/>
      <c r="SZ514" s="3"/>
      <c r="TA514" s="3"/>
      <c r="TB514" s="3"/>
      <c r="TC514" s="3"/>
      <c r="TD514" s="3"/>
      <c r="TE514" s="3"/>
      <c r="TF514" s="3"/>
      <c r="TG514" s="3"/>
      <c r="TH514" s="3"/>
      <c r="TI514" s="3"/>
      <c r="TJ514" s="3"/>
      <c r="TK514" s="3"/>
      <c r="TL514" s="3"/>
      <c r="TM514" s="3"/>
      <c r="TN514" s="3"/>
      <c r="TO514" s="3"/>
      <c r="TP514" s="3"/>
      <c r="TQ514" s="3"/>
      <c r="TR514" s="3"/>
      <c r="TS514" s="3"/>
      <c r="TT514" s="3"/>
      <c r="TU514" s="3"/>
      <c r="TV514" s="3"/>
      <c r="TW514" s="3"/>
      <c r="TX514" s="3"/>
      <c r="TY514" s="3"/>
      <c r="TZ514" s="3"/>
      <c r="UA514" s="3"/>
      <c r="UB514" s="3"/>
      <c r="UC514" s="3"/>
      <c r="UD514" s="3"/>
      <c r="UE514" s="3"/>
      <c r="UF514" s="3"/>
      <c r="UG514" s="3"/>
      <c r="UH514" s="3"/>
      <c r="UI514" s="3"/>
      <c r="UJ514" s="3"/>
      <c r="UK514" s="3"/>
      <c r="UL514" s="3"/>
      <c r="UM514" s="3"/>
      <c r="UN514" s="3"/>
      <c r="UO514" s="3"/>
      <c r="UP514" s="3"/>
      <c r="UQ514" s="3"/>
      <c r="UR514" s="3"/>
      <c r="US514" s="3"/>
      <c r="UT514" s="3"/>
      <c r="UU514" s="3"/>
      <c r="UV514" s="3"/>
      <c r="UW514" s="3"/>
      <c r="UX514" s="3"/>
      <c r="UY514" s="3"/>
      <c r="UZ514" s="3"/>
      <c r="VA514" s="3"/>
      <c r="VB514" s="3"/>
      <c r="VC514" s="3"/>
      <c r="VD514" s="3"/>
      <c r="VE514" s="3"/>
      <c r="VF514" s="3"/>
      <c r="VG514" s="3"/>
      <c r="VH514" s="3"/>
      <c r="VI514" s="3"/>
      <c r="VJ514" s="3"/>
      <c r="VK514" s="3"/>
      <c r="VL514" s="3"/>
      <c r="VM514" s="3"/>
      <c r="VN514" s="3"/>
      <c r="VO514" s="3"/>
      <c r="VP514" s="3"/>
      <c r="VQ514" s="3"/>
      <c r="VR514" s="3"/>
      <c r="VS514" s="3"/>
      <c r="VT514" s="3"/>
      <c r="VU514" s="3"/>
      <c r="VV514" s="3"/>
      <c r="VW514" s="3"/>
      <c r="VX514" s="3"/>
      <c r="VY514" s="3"/>
      <c r="VZ514" s="3"/>
      <c r="WA514" s="3"/>
      <c r="WB514" s="3"/>
      <c r="WC514" s="3"/>
      <c r="WD514" s="3"/>
      <c r="WE514" s="3"/>
      <c r="WF514" s="3"/>
      <c r="WG514" s="3"/>
      <c r="WH514" s="3"/>
      <c r="WI514" s="3"/>
      <c r="WJ514" s="3"/>
      <c r="WK514" s="3"/>
      <c r="WL514" s="3"/>
      <c r="WM514" s="3"/>
      <c r="WN514" s="3"/>
      <c r="WO514" s="3"/>
      <c r="WP514" s="3"/>
      <c r="WQ514" s="3"/>
      <c r="WR514" s="3"/>
      <c r="WS514" s="3"/>
      <c r="WT514" s="3"/>
      <c r="WU514" s="3"/>
      <c r="WV514" s="3"/>
      <c r="WW514" s="3"/>
      <c r="WX514" s="3"/>
      <c r="WY514" s="3"/>
      <c r="WZ514" s="3"/>
      <c r="XA514" s="3"/>
      <c r="XB514" s="3"/>
      <c r="XC514" s="3"/>
      <c r="XD514" s="3"/>
      <c r="XE514" s="3"/>
      <c r="XF514" s="3"/>
      <c r="XG514" s="3"/>
      <c r="XH514" s="3"/>
      <c r="XI514" s="3"/>
      <c r="XJ514" s="3"/>
      <c r="XK514" s="3"/>
      <c r="XL514" s="3"/>
      <c r="XM514" s="3"/>
      <c r="XN514" s="3"/>
      <c r="XO514" s="3"/>
      <c r="XP514" s="3"/>
      <c r="XQ514" s="3"/>
      <c r="XR514" s="3"/>
      <c r="XS514" s="3"/>
      <c r="XT514" s="3"/>
      <c r="XU514" s="3"/>
      <c r="XV514" s="3"/>
      <c r="XW514" s="3"/>
      <c r="XX514" s="3"/>
      <c r="XY514" s="3"/>
      <c r="XZ514" s="3"/>
      <c r="YA514" s="3"/>
      <c r="YB514" s="3"/>
      <c r="YC514" s="3"/>
      <c r="YD514" s="3"/>
      <c r="YE514" s="3"/>
      <c r="YF514" s="3"/>
      <c r="YG514" s="3"/>
      <c r="YH514" s="3"/>
      <c r="YI514" s="3"/>
      <c r="YJ514" s="3"/>
      <c r="YK514" s="3"/>
      <c r="YL514" s="3"/>
      <c r="YM514" s="3"/>
      <c r="YN514" s="3"/>
      <c r="YO514" s="3"/>
      <c r="YP514" s="3"/>
      <c r="YQ514" s="3"/>
      <c r="YR514" s="3"/>
      <c r="YS514" s="3"/>
      <c r="YT514" s="3"/>
      <c r="YU514" s="3"/>
      <c r="YV514" s="3"/>
      <c r="YW514" s="3"/>
      <c r="YX514" s="3"/>
      <c r="YY514" s="3"/>
      <c r="YZ514" s="3"/>
      <c r="ZA514" s="3"/>
      <c r="ZB514" s="3"/>
      <c r="ZC514" s="3"/>
      <c r="ZD514" s="3"/>
      <c r="ZE514" s="3"/>
      <c r="ZF514" s="3"/>
      <c r="ZG514" s="3"/>
      <c r="ZH514" s="3"/>
      <c r="ZI514" s="3"/>
      <c r="ZJ514" s="3"/>
      <c r="ZK514" s="3"/>
      <c r="ZL514" s="3"/>
      <c r="ZM514" s="3"/>
      <c r="ZN514" s="3"/>
      <c r="ZO514" s="3"/>
      <c r="ZP514" s="3"/>
      <c r="ZQ514" s="3"/>
      <c r="ZR514" s="3"/>
      <c r="ZS514" s="3"/>
      <c r="ZT514" s="3"/>
      <c r="ZU514" s="3"/>
      <c r="ZV514" s="3"/>
      <c r="ZW514" s="3"/>
      <c r="ZX514" s="3"/>
      <c r="ZY514" s="3"/>
      <c r="ZZ514" s="3"/>
      <c r="AAA514" s="3"/>
      <c r="AAB514" s="3"/>
      <c r="AAC514" s="3"/>
      <c r="AAD514" s="3"/>
      <c r="AAE514" s="3"/>
      <c r="AAF514" s="3"/>
      <c r="AAG514" s="3"/>
      <c r="AAH514" s="3"/>
      <c r="AAI514" s="3"/>
      <c r="AAJ514" s="3"/>
      <c r="AAK514" s="3"/>
      <c r="AAL514" s="3"/>
      <c r="AAM514" s="3"/>
      <c r="AAN514" s="3"/>
      <c r="AAO514" s="3"/>
      <c r="AAP514" s="3"/>
      <c r="AAQ514" s="3"/>
      <c r="AAR514" s="3"/>
      <c r="AAS514" s="3"/>
      <c r="AAT514" s="3"/>
      <c r="AAU514" s="3"/>
      <c r="AAV514" s="3"/>
      <c r="AAW514" s="3"/>
      <c r="AAX514" s="3"/>
      <c r="AAY514" s="3"/>
      <c r="AAZ514" s="3"/>
      <c r="ABA514" s="3"/>
      <c r="ABB514" s="3"/>
      <c r="ABC514" s="3"/>
      <c r="ABD514" s="3"/>
      <c r="ABE514" s="3"/>
      <c r="ABF514" s="3"/>
      <c r="ABG514" s="3"/>
      <c r="ABH514" s="3"/>
      <c r="ABI514" s="3"/>
      <c r="ABJ514" s="3"/>
      <c r="ABK514" s="3"/>
      <c r="ABL514" s="3"/>
      <c r="ABM514" s="3"/>
      <c r="ABN514" s="3"/>
      <c r="ABO514" s="3"/>
      <c r="ABP514" s="3"/>
      <c r="ABQ514" s="3"/>
      <c r="ABR514" s="3"/>
      <c r="ABS514" s="3"/>
      <c r="ABT514" s="3"/>
      <c r="ABU514" s="3"/>
      <c r="ABV514" s="3"/>
      <c r="ABW514" s="3"/>
      <c r="ABX514" s="3"/>
      <c r="ABY514" s="3"/>
      <c r="ABZ514" s="3"/>
      <c r="ACA514" s="3"/>
      <c r="ACB514" s="3"/>
      <c r="ACC514" s="3"/>
      <c r="ACD514" s="3"/>
      <c r="ACE514" s="3"/>
      <c r="ACF514" s="3"/>
      <c r="ACG514" s="3"/>
      <c r="ACH514" s="3"/>
      <c r="ACI514" s="3"/>
      <c r="ACJ514" s="3"/>
      <c r="ACK514" s="3"/>
      <c r="ACL514" s="3"/>
      <c r="ACM514" s="3"/>
      <c r="ACN514" s="3"/>
      <c r="ACO514" s="3"/>
      <c r="ACP514" s="3"/>
      <c r="ACQ514" s="3"/>
      <c r="ACR514" s="3"/>
      <c r="ACS514" s="3"/>
      <c r="ACT514" s="3"/>
      <c r="ACU514" s="3"/>
      <c r="ACV514" s="3"/>
      <c r="ACW514" s="3"/>
      <c r="ACX514" s="3"/>
      <c r="ACY514" s="3"/>
      <c r="ACZ514" s="3"/>
      <c r="ADA514" s="3"/>
      <c r="ADB514" s="3"/>
      <c r="ADC514" s="3"/>
      <c r="ADD514" s="3"/>
      <c r="ADE514" s="3"/>
      <c r="ADF514" s="3"/>
      <c r="ADG514" s="3"/>
      <c r="ADH514" s="3"/>
      <c r="ADI514" s="3"/>
      <c r="ADJ514" s="3"/>
      <c r="ADK514" s="3"/>
      <c r="ADL514" s="3"/>
      <c r="ADM514" s="3"/>
      <c r="ADN514" s="3"/>
      <c r="ADO514" s="3"/>
      <c r="ADP514" s="3"/>
      <c r="ADQ514" s="3"/>
      <c r="ADR514" s="3"/>
      <c r="ADS514" s="3"/>
      <c r="ADT514" s="3"/>
      <c r="ADU514" s="3"/>
      <c r="ADV514" s="3"/>
      <c r="ADW514" s="3"/>
      <c r="ADX514" s="3"/>
      <c r="ADY514" s="3"/>
      <c r="ADZ514" s="3"/>
      <c r="AEA514" s="3"/>
      <c r="AEB514" s="3"/>
      <c r="AEC514" s="3"/>
      <c r="AED514" s="3"/>
      <c r="AEE514" s="3"/>
      <c r="AEF514" s="3"/>
      <c r="AEG514" s="3"/>
      <c r="AEH514" s="3"/>
      <c r="AEI514" s="3"/>
      <c r="AEJ514" s="3"/>
      <c r="AEK514" s="3"/>
    </row>
    <row r="515" spans="1:817" s="5" customFormat="1" x14ac:dyDescent="0.2">
      <c r="A515" s="3"/>
      <c r="B515" s="13"/>
      <c r="C515" s="14"/>
      <c r="D515" s="15"/>
      <c r="E515" s="24"/>
      <c r="F515" s="22"/>
      <c r="G515" s="23"/>
      <c r="H515" s="3"/>
      <c r="I515" s="16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/>
      <c r="LP515" s="3"/>
      <c r="LQ515" s="3"/>
      <c r="LR515" s="3"/>
      <c r="LS515" s="3"/>
      <c r="LT515" s="3"/>
      <c r="LU515" s="3"/>
      <c r="LV515" s="3"/>
      <c r="LW515" s="3"/>
      <c r="LX515" s="3"/>
      <c r="LY515" s="3"/>
      <c r="LZ515" s="3"/>
      <c r="MA515" s="3"/>
      <c r="MB515" s="3"/>
      <c r="MC515" s="3"/>
      <c r="MD515" s="3"/>
      <c r="ME515" s="3"/>
      <c r="MF515" s="3"/>
      <c r="MG515" s="3"/>
      <c r="MH515" s="3"/>
      <c r="MI515" s="3"/>
      <c r="MJ515" s="3"/>
      <c r="MK515" s="3"/>
      <c r="ML515" s="3"/>
      <c r="MM515" s="3"/>
      <c r="MN515" s="3"/>
      <c r="MO515" s="3"/>
      <c r="MP515" s="3"/>
      <c r="MQ515" s="3"/>
      <c r="MR515" s="3"/>
      <c r="MS515" s="3"/>
      <c r="MT515" s="3"/>
      <c r="MU515" s="3"/>
      <c r="MV515" s="3"/>
      <c r="MW515" s="3"/>
      <c r="MX515" s="3"/>
      <c r="MY515" s="3"/>
      <c r="MZ515" s="3"/>
      <c r="NA515" s="3"/>
      <c r="NB515" s="3"/>
      <c r="NC515" s="3"/>
      <c r="ND515" s="3"/>
      <c r="NE515" s="3"/>
      <c r="NF515" s="3"/>
      <c r="NG515" s="3"/>
      <c r="NH515" s="3"/>
      <c r="NI515" s="3"/>
      <c r="NJ515" s="3"/>
      <c r="NK515" s="3"/>
      <c r="NL515" s="3"/>
      <c r="NM515" s="3"/>
      <c r="NN515" s="3"/>
      <c r="NO515" s="3"/>
      <c r="NP515" s="3"/>
      <c r="NQ515" s="3"/>
      <c r="NR515" s="3"/>
      <c r="NS515" s="3"/>
      <c r="NT515" s="3"/>
      <c r="NU515" s="3"/>
      <c r="NV515" s="3"/>
      <c r="NW515" s="3"/>
      <c r="NX515" s="3"/>
      <c r="NY515" s="3"/>
      <c r="NZ515" s="3"/>
      <c r="OA515" s="3"/>
      <c r="OB515" s="3"/>
      <c r="OC515" s="3"/>
      <c r="OD515" s="3"/>
      <c r="OE515" s="3"/>
      <c r="OF515" s="3"/>
      <c r="OG515" s="3"/>
      <c r="OH515" s="3"/>
      <c r="OI515" s="3"/>
      <c r="OJ515" s="3"/>
      <c r="OK515" s="3"/>
      <c r="OL515" s="3"/>
      <c r="OM515" s="3"/>
      <c r="ON515" s="3"/>
      <c r="OO515" s="3"/>
      <c r="OP515" s="3"/>
      <c r="OQ515" s="3"/>
      <c r="OR515" s="3"/>
      <c r="OS515" s="3"/>
      <c r="OT515" s="3"/>
      <c r="OU515" s="3"/>
      <c r="OV515" s="3"/>
      <c r="OW515" s="3"/>
      <c r="OX515" s="3"/>
      <c r="OY515" s="3"/>
      <c r="OZ515" s="3"/>
      <c r="PA515" s="3"/>
      <c r="PB515" s="3"/>
      <c r="PC515" s="3"/>
      <c r="PD515" s="3"/>
      <c r="PE515" s="3"/>
      <c r="PF515" s="3"/>
      <c r="PG515" s="3"/>
      <c r="PH515" s="3"/>
      <c r="PI515" s="3"/>
      <c r="PJ515" s="3"/>
      <c r="PK515" s="3"/>
      <c r="PL515" s="3"/>
      <c r="PM515" s="3"/>
      <c r="PN515" s="3"/>
      <c r="PO515" s="3"/>
      <c r="PP515" s="3"/>
      <c r="PQ515" s="3"/>
      <c r="PR515" s="3"/>
      <c r="PS515" s="3"/>
      <c r="PT515" s="3"/>
      <c r="PU515" s="3"/>
      <c r="PV515" s="3"/>
      <c r="PW515" s="3"/>
      <c r="PX515" s="3"/>
      <c r="PY515" s="3"/>
      <c r="PZ515" s="3"/>
      <c r="QA515" s="3"/>
      <c r="QB515" s="3"/>
      <c r="QC515" s="3"/>
      <c r="QD515" s="3"/>
      <c r="QE515" s="3"/>
      <c r="QF515" s="3"/>
      <c r="QG515" s="3"/>
      <c r="QH515" s="3"/>
      <c r="QI515" s="3"/>
      <c r="QJ515" s="3"/>
      <c r="QK515" s="3"/>
      <c r="QL515" s="3"/>
      <c r="QM515" s="3"/>
      <c r="QN515" s="3"/>
      <c r="QO515" s="3"/>
      <c r="QP515" s="3"/>
      <c r="QQ515" s="3"/>
      <c r="QR515" s="3"/>
      <c r="QS515" s="3"/>
      <c r="QT515" s="3"/>
      <c r="QU515" s="3"/>
      <c r="QV515" s="3"/>
      <c r="QW515" s="3"/>
      <c r="QX515" s="3"/>
      <c r="QY515" s="3"/>
      <c r="QZ515" s="3"/>
      <c r="RA515" s="3"/>
      <c r="RB515" s="3"/>
      <c r="RC515" s="3"/>
      <c r="RD515" s="3"/>
      <c r="RE515" s="3"/>
      <c r="RF515" s="3"/>
      <c r="RG515" s="3"/>
      <c r="RH515" s="3"/>
      <c r="RI515" s="3"/>
      <c r="RJ515" s="3"/>
      <c r="RK515" s="3"/>
      <c r="RL515" s="3"/>
      <c r="RM515" s="3"/>
      <c r="RN515" s="3"/>
      <c r="RO515" s="3"/>
      <c r="RP515" s="3"/>
      <c r="RQ515" s="3"/>
      <c r="RR515" s="3"/>
      <c r="RS515" s="3"/>
      <c r="RT515" s="3"/>
      <c r="RU515" s="3"/>
      <c r="RV515" s="3"/>
      <c r="RW515" s="3"/>
      <c r="RX515" s="3"/>
      <c r="RY515" s="3"/>
      <c r="RZ515" s="3"/>
      <c r="SA515" s="3"/>
      <c r="SB515" s="3"/>
      <c r="SC515" s="3"/>
      <c r="SD515" s="3"/>
      <c r="SE515" s="3"/>
      <c r="SF515" s="3"/>
      <c r="SG515" s="3"/>
      <c r="SH515" s="3"/>
      <c r="SI515" s="3"/>
      <c r="SJ515" s="3"/>
      <c r="SK515" s="3"/>
      <c r="SL515" s="3"/>
      <c r="SM515" s="3"/>
      <c r="SN515" s="3"/>
      <c r="SO515" s="3"/>
      <c r="SP515" s="3"/>
      <c r="SQ515" s="3"/>
      <c r="SR515" s="3"/>
      <c r="SS515" s="3"/>
      <c r="ST515" s="3"/>
      <c r="SU515" s="3"/>
      <c r="SV515" s="3"/>
      <c r="SW515" s="3"/>
      <c r="SX515" s="3"/>
      <c r="SY515" s="3"/>
      <c r="SZ515" s="3"/>
      <c r="TA515" s="3"/>
      <c r="TB515" s="3"/>
      <c r="TC515" s="3"/>
      <c r="TD515" s="3"/>
      <c r="TE515" s="3"/>
      <c r="TF515" s="3"/>
      <c r="TG515" s="3"/>
      <c r="TH515" s="3"/>
      <c r="TI515" s="3"/>
      <c r="TJ515" s="3"/>
      <c r="TK515" s="3"/>
      <c r="TL515" s="3"/>
      <c r="TM515" s="3"/>
      <c r="TN515" s="3"/>
      <c r="TO515" s="3"/>
      <c r="TP515" s="3"/>
      <c r="TQ515" s="3"/>
      <c r="TR515" s="3"/>
      <c r="TS515" s="3"/>
      <c r="TT515" s="3"/>
      <c r="TU515" s="3"/>
      <c r="TV515" s="3"/>
      <c r="TW515" s="3"/>
      <c r="TX515" s="3"/>
      <c r="TY515" s="3"/>
      <c r="TZ515" s="3"/>
      <c r="UA515" s="3"/>
      <c r="UB515" s="3"/>
      <c r="UC515" s="3"/>
      <c r="UD515" s="3"/>
      <c r="UE515" s="3"/>
      <c r="UF515" s="3"/>
      <c r="UG515" s="3"/>
      <c r="UH515" s="3"/>
      <c r="UI515" s="3"/>
      <c r="UJ515" s="3"/>
      <c r="UK515" s="3"/>
      <c r="UL515" s="3"/>
      <c r="UM515" s="3"/>
      <c r="UN515" s="3"/>
      <c r="UO515" s="3"/>
      <c r="UP515" s="3"/>
      <c r="UQ515" s="3"/>
      <c r="UR515" s="3"/>
      <c r="US515" s="3"/>
      <c r="UT515" s="3"/>
      <c r="UU515" s="3"/>
      <c r="UV515" s="3"/>
      <c r="UW515" s="3"/>
      <c r="UX515" s="3"/>
      <c r="UY515" s="3"/>
      <c r="UZ515" s="3"/>
      <c r="VA515" s="3"/>
      <c r="VB515" s="3"/>
      <c r="VC515" s="3"/>
      <c r="VD515" s="3"/>
      <c r="VE515" s="3"/>
      <c r="VF515" s="3"/>
      <c r="VG515" s="3"/>
      <c r="VH515" s="3"/>
      <c r="VI515" s="3"/>
      <c r="VJ515" s="3"/>
      <c r="VK515" s="3"/>
      <c r="VL515" s="3"/>
      <c r="VM515" s="3"/>
      <c r="VN515" s="3"/>
      <c r="VO515" s="3"/>
      <c r="VP515" s="3"/>
      <c r="VQ515" s="3"/>
      <c r="VR515" s="3"/>
      <c r="VS515" s="3"/>
      <c r="VT515" s="3"/>
      <c r="VU515" s="3"/>
      <c r="VV515" s="3"/>
      <c r="VW515" s="3"/>
      <c r="VX515" s="3"/>
      <c r="VY515" s="3"/>
      <c r="VZ515" s="3"/>
      <c r="WA515" s="3"/>
      <c r="WB515" s="3"/>
      <c r="WC515" s="3"/>
      <c r="WD515" s="3"/>
      <c r="WE515" s="3"/>
      <c r="WF515" s="3"/>
      <c r="WG515" s="3"/>
      <c r="WH515" s="3"/>
      <c r="WI515" s="3"/>
      <c r="WJ515" s="3"/>
      <c r="WK515" s="3"/>
      <c r="WL515" s="3"/>
      <c r="WM515" s="3"/>
      <c r="WN515" s="3"/>
      <c r="WO515" s="3"/>
      <c r="WP515" s="3"/>
      <c r="WQ515" s="3"/>
      <c r="WR515" s="3"/>
      <c r="WS515" s="3"/>
      <c r="WT515" s="3"/>
      <c r="WU515" s="3"/>
      <c r="WV515" s="3"/>
      <c r="WW515" s="3"/>
      <c r="WX515" s="3"/>
      <c r="WY515" s="3"/>
      <c r="WZ515" s="3"/>
      <c r="XA515" s="3"/>
      <c r="XB515" s="3"/>
      <c r="XC515" s="3"/>
      <c r="XD515" s="3"/>
      <c r="XE515" s="3"/>
      <c r="XF515" s="3"/>
      <c r="XG515" s="3"/>
      <c r="XH515" s="3"/>
      <c r="XI515" s="3"/>
      <c r="XJ515" s="3"/>
      <c r="XK515" s="3"/>
      <c r="XL515" s="3"/>
      <c r="XM515" s="3"/>
      <c r="XN515" s="3"/>
      <c r="XO515" s="3"/>
      <c r="XP515" s="3"/>
      <c r="XQ515" s="3"/>
      <c r="XR515" s="3"/>
      <c r="XS515" s="3"/>
      <c r="XT515" s="3"/>
      <c r="XU515" s="3"/>
      <c r="XV515" s="3"/>
      <c r="XW515" s="3"/>
      <c r="XX515" s="3"/>
      <c r="XY515" s="3"/>
      <c r="XZ515" s="3"/>
      <c r="YA515" s="3"/>
      <c r="YB515" s="3"/>
      <c r="YC515" s="3"/>
      <c r="YD515" s="3"/>
      <c r="YE515" s="3"/>
      <c r="YF515" s="3"/>
      <c r="YG515" s="3"/>
      <c r="YH515" s="3"/>
      <c r="YI515" s="3"/>
      <c r="YJ515" s="3"/>
      <c r="YK515" s="3"/>
      <c r="YL515" s="3"/>
      <c r="YM515" s="3"/>
      <c r="YN515" s="3"/>
      <c r="YO515" s="3"/>
      <c r="YP515" s="3"/>
      <c r="YQ515" s="3"/>
      <c r="YR515" s="3"/>
      <c r="YS515" s="3"/>
      <c r="YT515" s="3"/>
      <c r="YU515" s="3"/>
      <c r="YV515" s="3"/>
      <c r="YW515" s="3"/>
      <c r="YX515" s="3"/>
      <c r="YY515" s="3"/>
      <c r="YZ515" s="3"/>
      <c r="ZA515" s="3"/>
      <c r="ZB515" s="3"/>
      <c r="ZC515" s="3"/>
      <c r="ZD515" s="3"/>
      <c r="ZE515" s="3"/>
      <c r="ZF515" s="3"/>
      <c r="ZG515" s="3"/>
      <c r="ZH515" s="3"/>
      <c r="ZI515" s="3"/>
      <c r="ZJ515" s="3"/>
      <c r="ZK515" s="3"/>
      <c r="ZL515" s="3"/>
      <c r="ZM515" s="3"/>
      <c r="ZN515" s="3"/>
      <c r="ZO515" s="3"/>
      <c r="ZP515" s="3"/>
      <c r="ZQ515" s="3"/>
      <c r="ZR515" s="3"/>
      <c r="ZS515" s="3"/>
      <c r="ZT515" s="3"/>
      <c r="ZU515" s="3"/>
      <c r="ZV515" s="3"/>
      <c r="ZW515" s="3"/>
      <c r="ZX515" s="3"/>
      <c r="ZY515" s="3"/>
      <c r="ZZ515" s="3"/>
      <c r="AAA515" s="3"/>
      <c r="AAB515" s="3"/>
      <c r="AAC515" s="3"/>
      <c r="AAD515" s="3"/>
      <c r="AAE515" s="3"/>
      <c r="AAF515" s="3"/>
      <c r="AAG515" s="3"/>
      <c r="AAH515" s="3"/>
      <c r="AAI515" s="3"/>
      <c r="AAJ515" s="3"/>
      <c r="AAK515" s="3"/>
      <c r="AAL515" s="3"/>
      <c r="AAM515" s="3"/>
      <c r="AAN515" s="3"/>
      <c r="AAO515" s="3"/>
      <c r="AAP515" s="3"/>
      <c r="AAQ515" s="3"/>
      <c r="AAR515" s="3"/>
      <c r="AAS515" s="3"/>
      <c r="AAT515" s="3"/>
      <c r="AAU515" s="3"/>
      <c r="AAV515" s="3"/>
      <c r="AAW515" s="3"/>
      <c r="AAX515" s="3"/>
      <c r="AAY515" s="3"/>
      <c r="AAZ515" s="3"/>
      <c r="ABA515" s="3"/>
      <c r="ABB515" s="3"/>
      <c r="ABC515" s="3"/>
      <c r="ABD515" s="3"/>
      <c r="ABE515" s="3"/>
      <c r="ABF515" s="3"/>
      <c r="ABG515" s="3"/>
      <c r="ABH515" s="3"/>
      <c r="ABI515" s="3"/>
      <c r="ABJ515" s="3"/>
      <c r="ABK515" s="3"/>
      <c r="ABL515" s="3"/>
      <c r="ABM515" s="3"/>
      <c r="ABN515" s="3"/>
      <c r="ABO515" s="3"/>
      <c r="ABP515" s="3"/>
      <c r="ABQ515" s="3"/>
      <c r="ABR515" s="3"/>
      <c r="ABS515" s="3"/>
      <c r="ABT515" s="3"/>
      <c r="ABU515" s="3"/>
      <c r="ABV515" s="3"/>
      <c r="ABW515" s="3"/>
      <c r="ABX515" s="3"/>
      <c r="ABY515" s="3"/>
      <c r="ABZ515" s="3"/>
      <c r="ACA515" s="3"/>
      <c r="ACB515" s="3"/>
      <c r="ACC515" s="3"/>
      <c r="ACD515" s="3"/>
      <c r="ACE515" s="3"/>
      <c r="ACF515" s="3"/>
      <c r="ACG515" s="3"/>
      <c r="ACH515" s="3"/>
      <c r="ACI515" s="3"/>
      <c r="ACJ515" s="3"/>
      <c r="ACK515" s="3"/>
      <c r="ACL515" s="3"/>
      <c r="ACM515" s="3"/>
      <c r="ACN515" s="3"/>
      <c r="ACO515" s="3"/>
      <c r="ACP515" s="3"/>
      <c r="ACQ515" s="3"/>
      <c r="ACR515" s="3"/>
      <c r="ACS515" s="3"/>
      <c r="ACT515" s="3"/>
      <c r="ACU515" s="3"/>
      <c r="ACV515" s="3"/>
      <c r="ACW515" s="3"/>
      <c r="ACX515" s="3"/>
      <c r="ACY515" s="3"/>
      <c r="ACZ515" s="3"/>
      <c r="ADA515" s="3"/>
      <c r="ADB515" s="3"/>
      <c r="ADC515" s="3"/>
      <c r="ADD515" s="3"/>
      <c r="ADE515" s="3"/>
      <c r="ADF515" s="3"/>
      <c r="ADG515" s="3"/>
      <c r="ADH515" s="3"/>
      <c r="ADI515" s="3"/>
      <c r="ADJ515" s="3"/>
      <c r="ADK515" s="3"/>
      <c r="ADL515" s="3"/>
      <c r="ADM515" s="3"/>
      <c r="ADN515" s="3"/>
      <c r="ADO515" s="3"/>
      <c r="ADP515" s="3"/>
      <c r="ADQ515" s="3"/>
      <c r="ADR515" s="3"/>
      <c r="ADS515" s="3"/>
      <c r="ADT515" s="3"/>
      <c r="ADU515" s="3"/>
      <c r="ADV515" s="3"/>
      <c r="ADW515" s="3"/>
      <c r="ADX515" s="3"/>
      <c r="ADY515" s="3"/>
      <c r="ADZ515" s="3"/>
      <c r="AEA515" s="3"/>
      <c r="AEB515" s="3"/>
      <c r="AEC515" s="3"/>
      <c r="AED515" s="3"/>
      <c r="AEE515" s="3"/>
      <c r="AEF515" s="3"/>
      <c r="AEG515" s="3"/>
      <c r="AEH515" s="3"/>
      <c r="AEI515" s="3"/>
      <c r="AEJ515" s="3"/>
      <c r="AEK515" s="3"/>
    </row>
    <row r="516" spans="1:817" s="5" customFormat="1" x14ac:dyDescent="0.2">
      <c r="A516" s="3"/>
      <c r="B516" s="13"/>
      <c r="C516" s="14"/>
      <c r="D516" s="15"/>
      <c r="E516" s="24"/>
      <c r="F516" s="22"/>
      <c r="G516" s="23"/>
      <c r="H516" s="3"/>
      <c r="I516" s="16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/>
      <c r="LP516" s="3"/>
      <c r="LQ516" s="3"/>
      <c r="LR516" s="3"/>
      <c r="LS516" s="3"/>
      <c r="LT516" s="3"/>
      <c r="LU516" s="3"/>
      <c r="LV516" s="3"/>
      <c r="LW516" s="3"/>
      <c r="LX516" s="3"/>
      <c r="LY516" s="3"/>
      <c r="LZ516" s="3"/>
      <c r="MA516" s="3"/>
      <c r="MB516" s="3"/>
      <c r="MC516" s="3"/>
      <c r="MD516" s="3"/>
      <c r="ME516" s="3"/>
      <c r="MF516" s="3"/>
      <c r="MG516" s="3"/>
      <c r="MH516" s="3"/>
      <c r="MI516" s="3"/>
      <c r="MJ516" s="3"/>
      <c r="MK516" s="3"/>
      <c r="ML516" s="3"/>
      <c r="MM516" s="3"/>
      <c r="MN516" s="3"/>
      <c r="MO516" s="3"/>
      <c r="MP516" s="3"/>
      <c r="MQ516" s="3"/>
      <c r="MR516" s="3"/>
      <c r="MS516" s="3"/>
      <c r="MT516" s="3"/>
      <c r="MU516" s="3"/>
      <c r="MV516" s="3"/>
      <c r="MW516" s="3"/>
      <c r="MX516" s="3"/>
      <c r="MY516" s="3"/>
      <c r="MZ516" s="3"/>
      <c r="NA516" s="3"/>
      <c r="NB516" s="3"/>
      <c r="NC516" s="3"/>
      <c r="ND516" s="3"/>
      <c r="NE516" s="3"/>
      <c r="NF516" s="3"/>
      <c r="NG516" s="3"/>
      <c r="NH516" s="3"/>
      <c r="NI516" s="3"/>
      <c r="NJ516" s="3"/>
      <c r="NK516" s="3"/>
      <c r="NL516" s="3"/>
      <c r="NM516" s="3"/>
      <c r="NN516" s="3"/>
      <c r="NO516" s="3"/>
      <c r="NP516" s="3"/>
      <c r="NQ516" s="3"/>
      <c r="NR516" s="3"/>
      <c r="NS516" s="3"/>
      <c r="NT516" s="3"/>
      <c r="NU516" s="3"/>
      <c r="NV516" s="3"/>
      <c r="NW516" s="3"/>
      <c r="NX516" s="3"/>
      <c r="NY516" s="3"/>
      <c r="NZ516" s="3"/>
      <c r="OA516" s="3"/>
      <c r="OB516" s="3"/>
      <c r="OC516" s="3"/>
      <c r="OD516" s="3"/>
      <c r="OE516" s="3"/>
      <c r="OF516" s="3"/>
      <c r="OG516" s="3"/>
      <c r="OH516" s="3"/>
      <c r="OI516" s="3"/>
      <c r="OJ516" s="3"/>
      <c r="OK516" s="3"/>
      <c r="OL516" s="3"/>
      <c r="OM516" s="3"/>
      <c r="ON516" s="3"/>
      <c r="OO516" s="3"/>
      <c r="OP516" s="3"/>
      <c r="OQ516" s="3"/>
      <c r="OR516" s="3"/>
      <c r="OS516" s="3"/>
      <c r="OT516" s="3"/>
      <c r="OU516" s="3"/>
      <c r="OV516" s="3"/>
      <c r="OW516" s="3"/>
      <c r="OX516" s="3"/>
      <c r="OY516" s="3"/>
      <c r="OZ516" s="3"/>
      <c r="PA516" s="3"/>
      <c r="PB516" s="3"/>
      <c r="PC516" s="3"/>
      <c r="PD516" s="3"/>
      <c r="PE516" s="3"/>
      <c r="PF516" s="3"/>
      <c r="PG516" s="3"/>
      <c r="PH516" s="3"/>
      <c r="PI516" s="3"/>
      <c r="PJ516" s="3"/>
      <c r="PK516" s="3"/>
      <c r="PL516" s="3"/>
      <c r="PM516" s="3"/>
      <c r="PN516" s="3"/>
      <c r="PO516" s="3"/>
      <c r="PP516" s="3"/>
      <c r="PQ516" s="3"/>
      <c r="PR516" s="3"/>
      <c r="PS516" s="3"/>
      <c r="PT516" s="3"/>
      <c r="PU516" s="3"/>
      <c r="PV516" s="3"/>
      <c r="PW516" s="3"/>
      <c r="PX516" s="3"/>
      <c r="PY516" s="3"/>
      <c r="PZ516" s="3"/>
      <c r="QA516" s="3"/>
      <c r="QB516" s="3"/>
      <c r="QC516" s="3"/>
      <c r="QD516" s="3"/>
      <c r="QE516" s="3"/>
      <c r="QF516" s="3"/>
      <c r="QG516" s="3"/>
      <c r="QH516" s="3"/>
      <c r="QI516" s="3"/>
      <c r="QJ516" s="3"/>
      <c r="QK516" s="3"/>
      <c r="QL516" s="3"/>
      <c r="QM516" s="3"/>
      <c r="QN516" s="3"/>
      <c r="QO516" s="3"/>
      <c r="QP516" s="3"/>
      <c r="QQ516" s="3"/>
      <c r="QR516" s="3"/>
      <c r="QS516" s="3"/>
      <c r="QT516" s="3"/>
      <c r="QU516" s="3"/>
      <c r="QV516" s="3"/>
      <c r="QW516" s="3"/>
      <c r="QX516" s="3"/>
      <c r="QY516" s="3"/>
      <c r="QZ516" s="3"/>
      <c r="RA516" s="3"/>
      <c r="RB516" s="3"/>
      <c r="RC516" s="3"/>
      <c r="RD516" s="3"/>
      <c r="RE516" s="3"/>
      <c r="RF516" s="3"/>
      <c r="RG516" s="3"/>
      <c r="RH516" s="3"/>
      <c r="RI516" s="3"/>
      <c r="RJ516" s="3"/>
      <c r="RK516" s="3"/>
      <c r="RL516" s="3"/>
      <c r="RM516" s="3"/>
      <c r="RN516" s="3"/>
      <c r="RO516" s="3"/>
      <c r="RP516" s="3"/>
      <c r="RQ516" s="3"/>
      <c r="RR516" s="3"/>
      <c r="RS516" s="3"/>
      <c r="RT516" s="3"/>
      <c r="RU516" s="3"/>
      <c r="RV516" s="3"/>
      <c r="RW516" s="3"/>
      <c r="RX516" s="3"/>
      <c r="RY516" s="3"/>
      <c r="RZ516" s="3"/>
      <c r="SA516" s="3"/>
      <c r="SB516" s="3"/>
      <c r="SC516" s="3"/>
      <c r="SD516" s="3"/>
      <c r="SE516" s="3"/>
      <c r="SF516" s="3"/>
      <c r="SG516" s="3"/>
      <c r="SH516" s="3"/>
      <c r="SI516" s="3"/>
      <c r="SJ516" s="3"/>
      <c r="SK516" s="3"/>
      <c r="SL516" s="3"/>
      <c r="SM516" s="3"/>
      <c r="SN516" s="3"/>
      <c r="SO516" s="3"/>
      <c r="SP516" s="3"/>
      <c r="SQ516" s="3"/>
      <c r="SR516" s="3"/>
      <c r="SS516" s="3"/>
      <c r="ST516" s="3"/>
      <c r="SU516" s="3"/>
      <c r="SV516" s="3"/>
      <c r="SW516" s="3"/>
      <c r="SX516" s="3"/>
      <c r="SY516" s="3"/>
      <c r="SZ516" s="3"/>
      <c r="TA516" s="3"/>
      <c r="TB516" s="3"/>
      <c r="TC516" s="3"/>
      <c r="TD516" s="3"/>
      <c r="TE516" s="3"/>
      <c r="TF516" s="3"/>
      <c r="TG516" s="3"/>
      <c r="TH516" s="3"/>
      <c r="TI516" s="3"/>
      <c r="TJ516" s="3"/>
      <c r="TK516" s="3"/>
      <c r="TL516" s="3"/>
      <c r="TM516" s="3"/>
      <c r="TN516" s="3"/>
      <c r="TO516" s="3"/>
      <c r="TP516" s="3"/>
      <c r="TQ516" s="3"/>
      <c r="TR516" s="3"/>
      <c r="TS516" s="3"/>
      <c r="TT516" s="3"/>
      <c r="TU516" s="3"/>
      <c r="TV516" s="3"/>
      <c r="TW516" s="3"/>
      <c r="TX516" s="3"/>
      <c r="TY516" s="3"/>
      <c r="TZ516" s="3"/>
      <c r="UA516" s="3"/>
      <c r="UB516" s="3"/>
      <c r="UC516" s="3"/>
      <c r="UD516" s="3"/>
      <c r="UE516" s="3"/>
      <c r="UF516" s="3"/>
      <c r="UG516" s="3"/>
      <c r="UH516" s="3"/>
      <c r="UI516" s="3"/>
      <c r="UJ516" s="3"/>
      <c r="UK516" s="3"/>
      <c r="UL516" s="3"/>
      <c r="UM516" s="3"/>
      <c r="UN516" s="3"/>
      <c r="UO516" s="3"/>
      <c r="UP516" s="3"/>
      <c r="UQ516" s="3"/>
      <c r="UR516" s="3"/>
      <c r="US516" s="3"/>
      <c r="UT516" s="3"/>
      <c r="UU516" s="3"/>
      <c r="UV516" s="3"/>
      <c r="UW516" s="3"/>
      <c r="UX516" s="3"/>
      <c r="UY516" s="3"/>
      <c r="UZ516" s="3"/>
      <c r="VA516" s="3"/>
      <c r="VB516" s="3"/>
      <c r="VC516" s="3"/>
      <c r="VD516" s="3"/>
      <c r="VE516" s="3"/>
      <c r="VF516" s="3"/>
      <c r="VG516" s="3"/>
      <c r="VH516" s="3"/>
      <c r="VI516" s="3"/>
      <c r="VJ516" s="3"/>
      <c r="VK516" s="3"/>
      <c r="VL516" s="3"/>
      <c r="VM516" s="3"/>
      <c r="VN516" s="3"/>
      <c r="VO516" s="3"/>
      <c r="VP516" s="3"/>
      <c r="VQ516" s="3"/>
      <c r="VR516" s="3"/>
      <c r="VS516" s="3"/>
      <c r="VT516" s="3"/>
      <c r="VU516" s="3"/>
      <c r="VV516" s="3"/>
      <c r="VW516" s="3"/>
      <c r="VX516" s="3"/>
      <c r="VY516" s="3"/>
      <c r="VZ516" s="3"/>
      <c r="WA516" s="3"/>
      <c r="WB516" s="3"/>
      <c r="WC516" s="3"/>
      <c r="WD516" s="3"/>
      <c r="WE516" s="3"/>
      <c r="WF516" s="3"/>
      <c r="WG516" s="3"/>
      <c r="WH516" s="3"/>
      <c r="WI516" s="3"/>
      <c r="WJ516" s="3"/>
      <c r="WK516" s="3"/>
      <c r="WL516" s="3"/>
      <c r="WM516" s="3"/>
      <c r="WN516" s="3"/>
      <c r="WO516" s="3"/>
      <c r="WP516" s="3"/>
      <c r="WQ516" s="3"/>
      <c r="WR516" s="3"/>
      <c r="WS516" s="3"/>
      <c r="WT516" s="3"/>
      <c r="WU516" s="3"/>
      <c r="WV516" s="3"/>
      <c r="WW516" s="3"/>
      <c r="WX516" s="3"/>
      <c r="WY516" s="3"/>
      <c r="WZ516" s="3"/>
      <c r="XA516" s="3"/>
      <c r="XB516" s="3"/>
      <c r="XC516" s="3"/>
      <c r="XD516" s="3"/>
      <c r="XE516" s="3"/>
      <c r="XF516" s="3"/>
      <c r="XG516" s="3"/>
      <c r="XH516" s="3"/>
      <c r="XI516" s="3"/>
      <c r="XJ516" s="3"/>
      <c r="XK516" s="3"/>
      <c r="XL516" s="3"/>
      <c r="XM516" s="3"/>
      <c r="XN516" s="3"/>
      <c r="XO516" s="3"/>
      <c r="XP516" s="3"/>
      <c r="XQ516" s="3"/>
      <c r="XR516" s="3"/>
      <c r="XS516" s="3"/>
      <c r="XT516" s="3"/>
      <c r="XU516" s="3"/>
      <c r="XV516" s="3"/>
      <c r="XW516" s="3"/>
      <c r="XX516" s="3"/>
      <c r="XY516" s="3"/>
      <c r="XZ516" s="3"/>
      <c r="YA516" s="3"/>
      <c r="YB516" s="3"/>
      <c r="YC516" s="3"/>
      <c r="YD516" s="3"/>
      <c r="YE516" s="3"/>
      <c r="YF516" s="3"/>
      <c r="YG516" s="3"/>
      <c r="YH516" s="3"/>
      <c r="YI516" s="3"/>
      <c r="YJ516" s="3"/>
      <c r="YK516" s="3"/>
      <c r="YL516" s="3"/>
      <c r="YM516" s="3"/>
      <c r="YN516" s="3"/>
      <c r="YO516" s="3"/>
      <c r="YP516" s="3"/>
      <c r="YQ516" s="3"/>
      <c r="YR516" s="3"/>
      <c r="YS516" s="3"/>
      <c r="YT516" s="3"/>
      <c r="YU516" s="3"/>
      <c r="YV516" s="3"/>
      <c r="YW516" s="3"/>
      <c r="YX516" s="3"/>
      <c r="YY516" s="3"/>
      <c r="YZ516" s="3"/>
      <c r="ZA516" s="3"/>
      <c r="ZB516" s="3"/>
      <c r="ZC516" s="3"/>
      <c r="ZD516" s="3"/>
      <c r="ZE516" s="3"/>
      <c r="ZF516" s="3"/>
      <c r="ZG516" s="3"/>
      <c r="ZH516" s="3"/>
      <c r="ZI516" s="3"/>
      <c r="ZJ516" s="3"/>
      <c r="ZK516" s="3"/>
      <c r="ZL516" s="3"/>
      <c r="ZM516" s="3"/>
      <c r="ZN516" s="3"/>
      <c r="ZO516" s="3"/>
      <c r="ZP516" s="3"/>
      <c r="ZQ516" s="3"/>
      <c r="ZR516" s="3"/>
      <c r="ZS516" s="3"/>
      <c r="ZT516" s="3"/>
      <c r="ZU516" s="3"/>
      <c r="ZV516" s="3"/>
      <c r="ZW516" s="3"/>
      <c r="ZX516" s="3"/>
      <c r="ZY516" s="3"/>
      <c r="ZZ516" s="3"/>
      <c r="AAA516" s="3"/>
      <c r="AAB516" s="3"/>
      <c r="AAC516" s="3"/>
      <c r="AAD516" s="3"/>
      <c r="AAE516" s="3"/>
      <c r="AAF516" s="3"/>
      <c r="AAG516" s="3"/>
      <c r="AAH516" s="3"/>
      <c r="AAI516" s="3"/>
      <c r="AAJ516" s="3"/>
      <c r="AAK516" s="3"/>
      <c r="AAL516" s="3"/>
      <c r="AAM516" s="3"/>
      <c r="AAN516" s="3"/>
      <c r="AAO516" s="3"/>
      <c r="AAP516" s="3"/>
      <c r="AAQ516" s="3"/>
      <c r="AAR516" s="3"/>
      <c r="AAS516" s="3"/>
      <c r="AAT516" s="3"/>
      <c r="AAU516" s="3"/>
      <c r="AAV516" s="3"/>
      <c r="AAW516" s="3"/>
      <c r="AAX516" s="3"/>
      <c r="AAY516" s="3"/>
      <c r="AAZ516" s="3"/>
      <c r="ABA516" s="3"/>
      <c r="ABB516" s="3"/>
      <c r="ABC516" s="3"/>
      <c r="ABD516" s="3"/>
      <c r="ABE516" s="3"/>
      <c r="ABF516" s="3"/>
      <c r="ABG516" s="3"/>
      <c r="ABH516" s="3"/>
      <c r="ABI516" s="3"/>
      <c r="ABJ516" s="3"/>
      <c r="ABK516" s="3"/>
      <c r="ABL516" s="3"/>
      <c r="ABM516" s="3"/>
      <c r="ABN516" s="3"/>
      <c r="ABO516" s="3"/>
      <c r="ABP516" s="3"/>
      <c r="ABQ516" s="3"/>
      <c r="ABR516" s="3"/>
      <c r="ABS516" s="3"/>
      <c r="ABT516" s="3"/>
      <c r="ABU516" s="3"/>
      <c r="ABV516" s="3"/>
      <c r="ABW516" s="3"/>
      <c r="ABX516" s="3"/>
      <c r="ABY516" s="3"/>
      <c r="ABZ516" s="3"/>
      <c r="ACA516" s="3"/>
      <c r="ACB516" s="3"/>
      <c r="ACC516" s="3"/>
      <c r="ACD516" s="3"/>
      <c r="ACE516" s="3"/>
      <c r="ACF516" s="3"/>
      <c r="ACG516" s="3"/>
      <c r="ACH516" s="3"/>
      <c r="ACI516" s="3"/>
      <c r="ACJ516" s="3"/>
      <c r="ACK516" s="3"/>
      <c r="ACL516" s="3"/>
      <c r="ACM516" s="3"/>
      <c r="ACN516" s="3"/>
      <c r="ACO516" s="3"/>
      <c r="ACP516" s="3"/>
      <c r="ACQ516" s="3"/>
      <c r="ACR516" s="3"/>
      <c r="ACS516" s="3"/>
      <c r="ACT516" s="3"/>
      <c r="ACU516" s="3"/>
      <c r="ACV516" s="3"/>
      <c r="ACW516" s="3"/>
      <c r="ACX516" s="3"/>
      <c r="ACY516" s="3"/>
      <c r="ACZ516" s="3"/>
      <c r="ADA516" s="3"/>
      <c r="ADB516" s="3"/>
      <c r="ADC516" s="3"/>
      <c r="ADD516" s="3"/>
      <c r="ADE516" s="3"/>
      <c r="ADF516" s="3"/>
      <c r="ADG516" s="3"/>
      <c r="ADH516" s="3"/>
      <c r="ADI516" s="3"/>
      <c r="ADJ516" s="3"/>
      <c r="ADK516" s="3"/>
      <c r="ADL516" s="3"/>
      <c r="ADM516" s="3"/>
      <c r="ADN516" s="3"/>
      <c r="ADO516" s="3"/>
      <c r="ADP516" s="3"/>
      <c r="ADQ516" s="3"/>
      <c r="ADR516" s="3"/>
      <c r="ADS516" s="3"/>
      <c r="ADT516" s="3"/>
      <c r="ADU516" s="3"/>
      <c r="ADV516" s="3"/>
      <c r="ADW516" s="3"/>
      <c r="ADX516" s="3"/>
      <c r="ADY516" s="3"/>
      <c r="ADZ516" s="3"/>
      <c r="AEA516" s="3"/>
      <c r="AEB516" s="3"/>
      <c r="AEC516" s="3"/>
      <c r="AED516" s="3"/>
      <c r="AEE516" s="3"/>
      <c r="AEF516" s="3"/>
      <c r="AEG516" s="3"/>
      <c r="AEH516" s="3"/>
      <c r="AEI516" s="3"/>
      <c r="AEJ516" s="3"/>
      <c r="AEK516" s="3"/>
    </row>
    <row r="517" spans="1:817" s="5" customFormat="1" x14ac:dyDescent="0.2">
      <c r="A517" s="3"/>
      <c r="B517" s="13"/>
      <c r="C517" s="14"/>
      <c r="D517" s="15"/>
      <c r="E517" s="24"/>
      <c r="F517" s="22"/>
      <c r="G517" s="23"/>
      <c r="H517" s="3"/>
      <c r="I517" s="16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3"/>
      <c r="NJ517" s="3"/>
      <c r="NK517" s="3"/>
      <c r="NL517" s="3"/>
      <c r="NM517" s="3"/>
      <c r="NN517" s="3"/>
      <c r="NO517" s="3"/>
      <c r="NP517" s="3"/>
      <c r="NQ517" s="3"/>
      <c r="NR517" s="3"/>
      <c r="NS517" s="3"/>
      <c r="NT517" s="3"/>
      <c r="NU517" s="3"/>
      <c r="NV517" s="3"/>
      <c r="NW517" s="3"/>
      <c r="NX517" s="3"/>
      <c r="NY517" s="3"/>
      <c r="NZ517" s="3"/>
      <c r="OA517" s="3"/>
      <c r="OB517" s="3"/>
      <c r="OC517" s="3"/>
      <c r="OD517" s="3"/>
      <c r="OE517" s="3"/>
      <c r="OF517" s="3"/>
      <c r="OG517" s="3"/>
      <c r="OH517" s="3"/>
      <c r="OI517" s="3"/>
      <c r="OJ517" s="3"/>
      <c r="OK517" s="3"/>
      <c r="OL517" s="3"/>
      <c r="OM517" s="3"/>
      <c r="ON517" s="3"/>
      <c r="OO517" s="3"/>
      <c r="OP517" s="3"/>
      <c r="OQ517" s="3"/>
      <c r="OR517" s="3"/>
      <c r="OS517" s="3"/>
      <c r="OT517" s="3"/>
      <c r="OU517" s="3"/>
      <c r="OV517" s="3"/>
      <c r="OW517" s="3"/>
      <c r="OX517" s="3"/>
      <c r="OY517" s="3"/>
      <c r="OZ517" s="3"/>
      <c r="PA517" s="3"/>
      <c r="PB517" s="3"/>
      <c r="PC517" s="3"/>
      <c r="PD517" s="3"/>
      <c r="PE517" s="3"/>
      <c r="PF517" s="3"/>
      <c r="PG517" s="3"/>
      <c r="PH517" s="3"/>
      <c r="PI517" s="3"/>
      <c r="PJ517" s="3"/>
      <c r="PK517" s="3"/>
      <c r="PL517" s="3"/>
      <c r="PM517" s="3"/>
      <c r="PN517" s="3"/>
      <c r="PO517" s="3"/>
      <c r="PP517" s="3"/>
      <c r="PQ517" s="3"/>
      <c r="PR517" s="3"/>
      <c r="PS517" s="3"/>
      <c r="PT517" s="3"/>
      <c r="PU517" s="3"/>
      <c r="PV517" s="3"/>
      <c r="PW517" s="3"/>
      <c r="PX517" s="3"/>
      <c r="PY517" s="3"/>
      <c r="PZ517" s="3"/>
      <c r="QA517" s="3"/>
      <c r="QB517" s="3"/>
      <c r="QC517" s="3"/>
      <c r="QD517" s="3"/>
      <c r="QE517" s="3"/>
      <c r="QF517" s="3"/>
      <c r="QG517" s="3"/>
      <c r="QH517" s="3"/>
      <c r="QI517" s="3"/>
      <c r="QJ517" s="3"/>
      <c r="QK517" s="3"/>
      <c r="QL517" s="3"/>
      <c r="QM517" s="3"/>
      <c r="QN517" s="3"/>
      <c r="QO517" s="3"/>
      <c r="QP517" s="3"/>
      <c r="QQ517" s="3"/>
      <c r="QR517" s="3"/>
      <c r="QS517" s="3"/>
      <c r="QT517" s="3"/>
      <c r="QU517" s="3"/>
      <c r="QV517" s="3"/>
      <c r="QW517" s="3"/>
      <c r="QX517" s="3"/>
      <c r="QY517" s="3"/>
      <c r="QZ517" s="3"/>
      <c r="RA517" s="3"/>
      <c r="RB517" s="3"/>
      <c r="RC517" s="3"/>
      <c r="RD517" s="3"/>
      <c r="RE517" s="3"/>
      <c r="RF517" s="3"/>
      <c r="RG517" s="3"/>
      <c r="RH517" s="3"/>
      <c r="RI517" s="3"/>
      <c r="RJ517" s="3"/>
      <c r="RK517" s="3"/>
      <c r="RL517" s="3"/>
      <c r="RM517" s="3"/>
      <c r="RN517" s="3"/>
      <c r="RO517" s="3"/>
      <c r="RP517" s="3"/>
      <c r="RQ517" s="3"/>
      <c r="RR517" s="3"/>
      <c r="RS517" s="3"/>
      <c r="RT517" s="3"/>
      <c r="RU517" s="3"/>
      <c r="RV517" s="3"/>
      <c r="RW517" s="3"/>
      <c r="RX517" s="3"/>
      <c r="RY517" s="3"/>
      <c r="RZ517" s="3"/>
      <c r="SA517" s="3"/>
      <c r="SB517" s="3"/>
      <c r="SC517" s="3"/>
      <c r="SD517" s="3"/>
      <c r="SE517" s="3"/>
      <c r="SF517" s="3"/>
      <c r="SG517" s="3"/>
      <c r="SH517" s="3"/>
      <c r="SI517" s="3"/>
      <c r="SJ517" s="3"/>
      <c r="SK517" s="3"/>
      <c r="SL517" s="3"/>
      <c r="SM517" s="3"/>
      <c r="SN517" s="3"/>
      <c r="SO517" s="3"/>
      <c r="SP517" s="3"/>
      <c r="SQ517" s="3"/>
      <c r="SR517" s="3"/>
      <c r="SS517" s="3"/>
      <c r="ST517" s="3"/>
      <c r="SU517" s="3"/>
      <c r="SV517" s="3"/>
      <c r="SW517" s="3"/>
      <c r="SX517" s="3"/>
      <c r="SY517" s="3"/>
      <c r="SZ517" s="3"/>
      <c r="TA517" s="3"/>
      <c r="TB517" s="3"/>
      <c r="TC517" s="3"/>
      <c r="TD517" s="3"/>
      <c r="TE517" s="3"/>
      <c r="TF517" s="3"/>
      <c r="TG517" s="3"/>
      <c r="TH517" s="3"/>
      <c r="TI517" s="3"/>
      <c r="TJ517" s="3"/>
      <c r="TK517" s="3"/>
      <c r="TL517" s="3"/>
      <c r="TM517" s="3"/>
      <c r="TN517" s="3"/>
      <c r="TO517" s="3"/>
      <c r="TP517" s="3"/>
      <c r="TQ517" s="3"/>
      <c r="TR517" s="3"/>
      <c r="TS517" s="3"/>
      <c r="TT517" s="3"/>
      <c r="TU517" s="3"/>
      <c r="TV517" s="3"/>
      <c r="TW517" s="3"/>
      <c r="TX517" s="3"/>
      <c r="TY517" s="3"/>
      <c r="TZ517" s="3"/>
      <c r="UA517" s="3"/>
      <c r="UB517" s="3"/>
      <c r="UC517" s="3"/>
      <c r="UD517" s="3"/>
      <c r="UE517" s="3"/>
      <c r="UF517" s="3"/>
      <c r="UG517" s="3"/>
      <c r="UH517" s="3"/>
      <c r="UI517" s="3"/>
      <c r="UJ517" s="3"/>
      <c r="UK517" s="3"/>
      <c r="UL517" s="3"/>
      <c r="UM517" s="3"/>
      <c r="UN517" s="3"/>
      <c r="UO517" s="3"/>
      <c r="UP517" s="3"/>
      <c r="UQ517" s="3"/>
      <c r="UR517" s="3"/>
      <c r="US517" s="3"/>
      <c r="UT517" s="3"/>
      <c r="UU517" s="3"/>
      <c r="UV517" s="3"/>
      <c r="UW517" s="3"/>
      <c r="UX517" s="3"/>
      <c r="UY517" s="3"/>
      <c r="UZ517" s="3"/>
      <c r="VA517" s="3"/>
      <c r="VB517" s="3"/>
      <c r="VC517" s="3"/>
      <c r="VD517" s="3"/>
      <c r="VE517" s="3"/>
      <c r="VF517" s="3"/>
      <c r="VG517" s="3"/>
      <c r="VH517" s="3"/>
      <c r="VI517" s="3"/>
      <c r="VJ517" s="3"/>
      <c r="VK517" s="3"/>
      <c r="VL517" s="3"/>
      <c r="VM517" s="3"/>
      <c r="VN517" s="3"/>
      <c r="VO517" s="3"/>
      <c r="VP517" s="3"/>
      <c r="VQ517" s="3"/>
      <c r="VR517" s="3"/>
      <c r="VS517" s="3"/>
      <c r="VT517" s="3"/>
      <c r="VU517" s="3"/>
      <c r="VV517" s="3"/>
      <c r="VW517" s="3"/>
      <c r="VX517" s="3"/>
      <c r="VY517" s="3"/>
      <c r="VZ517" s="3"/>
      <c r="WA517" s="3"/>
      <c r="WB517" s="3"/>
      <c r="WC517" s="3"/>
      <c r="WD517" s="3"/>
      <c r="WE517" s="3"/>
      <c r="WF517" s="3"/>
      <c r="WG517" s="3"/>
      <c r="WH517" s="3"/>
      <c r="WI517" s="3"/>
      <c r="WJ517" s="3"/>
      <c r="WK517" s="3"/>
      <c r="WL517" s="3"/>
      <c r="WM517" s="3"/>
      <c r="WN517" s="3"/>
      <c r="WO517" s="3"/>
      <c r="WP517" s="3"/>
      <c r="WQ517" s="3"/>
      <c r="WR517" s="3"/>
      <c r="WS517" s="3"/>
      <c r="WT517" s="3"/>
      <c r="WU517" s="3"/>
      <c r="WV517" s="3"/>
      <c r="WW517" s="3"/>
      <c r="WX517" s="3"/>
      <c r="WY517" s="3"/>
      <c r="WZ517" s="3"/>
      <c r="XA517" s="3"/>
      <c r="XB517" s="3"/>
      <c r="XC517" s="3"/>
      <c r="XD517" s="3"/>
      <c r="XE517" s="3"/>
      <c r="XF517" s="3"/>
      <c r="XG517" s="3"/>
      <c r="XH517" s="3"/>
      <c r="XI517" s="3"/>
      <c r="XJ517" s="3"/>
      <c r="XK517" s="3"/>
      <c r="XL517" s="3"/>
      <c r="XM517" s="3"/>
      <c r="XN517" s="3"/>
      <c r="XO517" s="3"/>
      <c r="XP517" s="3"/>
      <c r="XQ517" s="3"/>
      <c r="XR517" s="3"/>
      <c r="XS517" s="3"/>
      <c r="XT517" s="3"/>
      <c r="XU517" s="3"/>
      <c r="XV517" s="3"/>
      <c r="XW517" s="3"/>
      <c r="XX517" s="3"/>
      <c r="XY517" s="3"/>
      <c r="XZ517" s="3"/>
      <c r="YA517" s="3"/>
      <c r="YB517" s="3"/>
      <c r="YC517" s="3"/>
      <c r="YD517" s="3"/>
      <c r="YE517" s="3"/>
      <c r="YF517" s="3"/>
      <c r="YG517" s="3"/>
      <c r="YH517" s="3"/>
      <c r="YI517" s="3"/>
      <c r="YJ517" s="3"/>
      <c r="YK517" s="3"/>
      <c r="YL517" s="3"/>
      <c r="YM517" s="3"/>
      <c r="YN517" s="3"/>
      <c r="YO517" s="3"/>
      <c r="YP517" s="3"/>
      <c r="YQ517" s="3"/>
      <c r="YR517" s="3"/>
      <c r="YS517" s="3"/>
      <c r="YT517" s="3"/>
      <c r="YU517" s="3"/>
      <c r="YV517" s="3"/>
      <c r="YW517" s="3"/>
      <c r="YX517" s="3"/>
      <c r="YY517" s="3"/>
      <c r="YZ517" s="3"/>
      <c r="ZA517" s="3"/>
      <c r="ZB517" s="3"/>
      <c r="ZC517" s="3"/>
      <c r="ZD517" s="3"/>
      <c r="ZE517" s="3"/>
      <c r="ZF517" s="3"/>
      <c r="ZG517" s="3"/>
      <c r="ZH517" s="3"/>
      <c r="ZI517" s="3"/>
      <c r="ZJ517" s="3"/>
      <c r="ZK517" s="3"/>
      <c r="ZL517" s="3"/>
      <c r="ZM517" s="3"/>
      <c r="ZN517" s="3"/>
      <c r="ZO517" s="3"/>
      <c r="ZP517" s="3"/>
      <c r="ZQ517" s="3"/>
      <c r="ZR517" s="3"/>
      <c r="ZS517" s="3"/>
      <c r="ZT517" s="3"/>
      <c r="ZU517" s="3"/>
      <c r="ZV517" s="3"/>
      <c r="ZW517" s="3"/>
      <c r="ZX517" s="3"/>
      <c r="ZY517" s="3"/>
      <c r="ZZ517" s="3"/>
      <c r="AAA517" s="3"/>
      <c r="AAB517" s="3"/>
      <c r="AAC517" s="3"/>
      <c r="AAD517" s="3"/>
      <c r="AAE517" s="3"/>
      <c r="AAF517" s="3"/>
      <c r="AAG517" s="3"/>
      <c r="AAH517" s="3"/>
      <c r="AAI517" s="3"/>
      <c r="AAJ517" s="3"/>
      <c r="AAK517" s="3"/>
      <c r="AAL517" s="3"/>
      <c r="AAM517" s="3"/>
      <c r="AAN517" s="3"/>
      <c r="AAO517" s="3"/>
      <c r="AAP517" s="3"/>
      <c r="AAQ517" s="3"/>
      <c r="AAR517" s="3"/>
      <c r="AAS517" s="3"/>
      <c r="AAT517" s="3"/>
      <c r="AAU517" s="3"/>
      <c r="AAV517" s="3"/>
      <c r="AAW517" s="3"/>
      <c r="AAX517" s="3"/>
      <c r="AAY517" s="3"/>
      <c r="AAZ517" s="3"/>
      <c r="ABA517" s="3"/>
      <c r="ABB517" s="3"/>
      <c r="ABC517" s="3"/>
      <c r="ABD517" s="3"/>
      <c r="ABE517" s="3"/>
      <c r="ABF517" s="3"/>
      <c r="ABG517" s="3"/>
      <c r="ABH517" s="3"/>
      <c r="ABI517" s="3"/>
      <c r="ABJ517" s="3"/>
      <c r="ABK517" s="3"/>
      <c r="ABL517" s="3"/>
      <c r="ABM517" s="3"/>
      <c r="ABN517" s="3"/>
      <c r="ABO517" s="3"/>
      <c r="ABP517" s="3"/>
      <c r="ABQ517" s="3"/>
      <c r="ABR517" s="3"/>
      <c r="ABS517" s="3"/>
      <c r="ABT517" s="3"/>
      <c r="ABU517" s="3"/>
      <c r="ABV517" s="3"/>
      <c r="ABW517" s="3"/>
      <c r="ABX517" s="3"/>
      <c r="ABY517" s="3"/>
      <c r="ABZ517" s="3"/>
      <c r="ACA517" s="3"/>
      <c r="ACB517" s="3"/>
      <c r="ACC517" s="3"/>
      <c r="ACD517" s="3"/>
      <c r="ACE517" s="3"/>
      <c r="ACF517" s="3"/>
      <c r="ACG517" s="3"/>
      <c r="ACH517" s="3"/>
      <c r="ACI517" s="3"/>
      <c r="ACJ517" s="3"/>
      <c r="ACK517" s="3"/>
      <c r="ACL517" s="3"/>
      <c r="ACM517" s="3"/>
      <c r="ACN517" s="3"/>
      <c r="ACO517" s="3"/>
      <c r="ACP517" s="3"/>
      <c r="ACQ517" s="3"/>
      <c r="ACR517" s="3"/>
      <c r="ACS517" s="3"/>
      <c r="ACT517" s="3"/>
      <c r="ACU517" s="3"/>
      <c r="ACV517" s="3"/>
      <c r="ACW517" s="3"/>
      <c r="ACX517" s="3"/>
      <c r="ACY517" s="3"/>
      <c r="ACZ517" s="3"/>
      <c r="ADA517" s="3"/>
      <c r="ADB517" s="3"/>
      <c r="ADC517" s="3"/>
      <c r="ADD517" s="3"/>
      <c r="ADE517" s="3"/>
      <c r="ADF517" s="3"/>
      <c r="ADG517" s="3"/>
      <c r="ADH517" s="3"/>
      <c r="ADI517" s="3"/>
      <c r="ADJ517" s="3"/>
      <c r="ADK517" s="3"/>
      <c r="ADL517" s="3"/>
      <c r="ADM517" s="3"/>
      <c r="ADN517" s="3"/>
      <c r="ADO517" s="3"/>
      <c r="ADP517" s="3"/>
      <c r="ADQ517" s="3"/>
      <c r="ADR517" s="3"/>
      <c r="ADS517" s="3"/>
      <c r="ADT517" s="3"/>
      <c r="ADU517" s="3"/>
      <c r="ADV517" s="3"/>
      <c r="ADW517" s="3"/>
      <c r="ADX517" s="3"/>
      <c r="ADY517" s="3"/>
      <c r="ADZ517" s="3"/>
      <c r="AEA517" s="3"/>
      <c r="AEB517" s="3"/>
      <c r="AEC517" s="3"/>
      <c r="AED517" s="3"/>
      <c r="AEE517" s="3"/>
      <c r="AEF517" s="3"/>
      <c r="AEG517" s="3"/>
      <c r="AEH517" s="3"/>
      <c r="AEI517" s="3"/>
      <c r="AEJ517" s="3"/>
      <c r="AEK517" s="3"/>
    </row>
    <row r="518" spans="1:817" s="5" customFormat="1" x14ac:dyDescent="0.2">
      <c r="A518" s="3"/>
      <c r="B518" s="13"/>
      <c r="C518" s="14"/>
      <c r="D518" s="15"/>
      <c r="E518" s="24"/>
      <c r="F518" s="22"/>
      <c r="G518" s="23"/>
      <c r="H518" s="3"/>
      <c r="I518" s="16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  <c r="MM518" s="3"/>
      <c r="MN518" s="3"/>
      <c r="MO518" s="3"/>
      <c r="MP518" s="3"/>
      <c r="MQ518" s="3"/>
      <c r="MR518" s="3"/>
      <c r="MS518" s="3"/>
      <c r="MT518" s="3"/>
      <c r="MU518" s="3"/>
      <c r="MV518" s="3"/>
      <c r="MW518" s="3"/>
      <c r="MX518" s="3"/>
      <c r="MY518" s="3"/>
      <c r="MZ518" s="3"/>
      <c r="NA518" s="3"/>
      <c r="NB518" s="3"/>
      <c r="NC518" s="3"/>
      <c r="ND518" s="3"/>
      <c r="NE518" s="3"/>
      <c r="NF518" s="3"/>
      <c r="NG518" s="3"/>
      <c r="NH518" s="3"/>
      <c r="NI518" s="3"/>
      <c r="NJ518" s="3"/>
      <c r="NK518" s="3"/>
      <c r="NL518" s="3"/>
      <c r="NM518" s="3"/>
      <c r="NN518" s="3"/>
      <c r="NO518" s="3"/>
      <c r="NP518" s="3"/>
      <c r="NQ518" s="3"/>
      <c r="NR518" s="3"/>
      <c r="NS518" s="3"/>
      <c r="NT518" s="3"/>
      <c r="NU518" s="3"/>
      <c r="NV518" s="3"/>
      <c r="NW518" s="3"/>
      <c r="NX518" s="3"/>
      <c r="NY518" s="3"/>
      <c r="NZ518" s="3"/>
      <c r="OA518" s="3"/>
      <c r="OB518" s="3"/>
      <c r="OC518" s="3"/>
      <c r="OD518" s="3"/>
      <c r="OE518" s="3"/>
      <c r="OF518" s="3"/>
      <c r="OG518" s="3"/>
      <c r="OH518" s="3"/>
      <c r="OI518" s="3"/>
      <c r="OJ518" s="3"/>
      <c r="OK518" s="3"/>
      <c r="OL518" s="3"/>
      <c r="OM518" s="3"/>
      <c r="ON518" s="3"/>
      <c r="OO518" s="3"/>
      <c r="OP518" s="3"/>
      <c r="OQ518" s="3"/>
      <c r="OR518" s="3"/>
      <c r="OS518" s="3"/>
      <c r="OT518" s="3"/>
      <c r="OU518" s="3"/>
      <c r="OV518" s="3"/>
      <c r="OW518" s="3"/>
      <c r="OX518" s="3"/>
      <c r="OY518" s="3"/>
      <c r="OZ518" s="3"/>
      <c r="PA518" s="3"/>
      <c r="PB518" s="3"/>
      <c r="PC518" s="3"/>
      <c r="PD518" s="3"/>
      <c r="PE518" s="3"/>
      <c r="PF518" s="3"/>
      <c r="PG518" s="3"/>
      <c r="PH518" s="3"/>
      <c r="PI518" s="3"/>
      <c r="PJ518" s="3"/>
      <c r="PK518" s="3"/>
      <c r="PL518" s="3"/>
      <c r="PM518" s="3"/>
      <c r="PN518" s="3"/>
      <c r="PO518" s="3"/>
      <c r="PP518" s="3"/>
      <c r="PQ518" s="3"/>
      <c r="PR518" s="3"/>
      <c r="PS518" s="3"/>
      <c r="PT518" s="3"/>
      <c r="PU518" s="3"/>
      <c r="PV518" s="3"/>
      <c r="PW518" s="3"/>
      <c r="PX518" s="3"/>
      <c r="PY518" s="3"/>
      <c r="PZ518" s="3"/>
      <c r="QA518" s="3"/>
      <c r="QB518" s="3"/>
      <c r="QC518" s="3"/>
      <c r="QD518" s="3"/>
      <c r="QE518" s="3"/>
      <c r="QF518" s="3"/>
      <c r="QG518" s="3"/>
      <c r="QH518" s="3"/>
      <c r="QI518" s="3"/>
      <c r="QJ518" s="3"/>
      <c r="QK518" s="3"/>
      <c r="QL518" s="3"/>
      <c r="QM518" s="3"/>
      <c r="QN518" s="3"/>
      <c r="QO518" s="3"/>
      <c r="QP518" s="3"/>
      <c r="QQ518" s="3"/>
      <c r="QR518" s="3"/>
      <c r="QS518" s="3"/>
      <c r="QT518" s="3"/>
      <c r="QU518" s="3"/>
      <c r="QV518" s="3"/>
      <c r="QW518" s="3"/>
      <c r="QX518" s="3"/>
      <c r="QY518" s="3"/>
      <c r="QZ518" s="3"/>
      <c r="RA518" s="3"/>
      <c r="RB518" s="3"/>
      <c r="RC518" s="3"/>
      <c r="RD518" s="3"/>
      <c r="RE518" s="3"/>
      <c r="RF518" s="3"/>
      <c r="RG518" s="3"/>
      <c r="RH518" s="3"/>
      <c r="RI518" s="3"/>
      <c r="RJ518" s="3"/>
      <c r="RK518" s="3"/>
      <c r="RL518" s="3"/>
      <c r="RM518" s="3"/>
      <c r="RN518" s="3"/>
      <c r="RO518" s="3"/>
      <c r="RP518" s="3"/>
      <c r="RQ518" s="3"/>
      <c r="RR518" s="3"/>
      <c r="RS518" s="3"/>
      <c r="RT518" s="3"/>
      <c r="RU518" s="3"/>
      <c r="RV518" s="3"/>
      <c r="RW518" s="3"/>
      <c r="RX518" s="3"/>
      <c r="RY518" s="3"/>
      <c r="RZ518" s="3"/>
      <c r="SA518" s="3"/>
      <c r="SB518" s="3"/>
      <c r="SC518" s="3"/>
      <c r="SD518" s="3"/>
      <c r="SE518" s="3"/>
      <c r="SF518" s="3"/>
      <c r="SG518" s="3"/>
      <c r="SH518" s="3"/>
      <c r="SI518" s="3"/>
      <c r="SJ518" s="3"/>
      <c r="SK518" s="3"/>
      <c r="SL518" s="3"/>
      <c r="SM518" s="3"/>
      <c r="SN518" s="3"/>
      <c r="SO518" s="3"/>
      <c r="SP518" s="3"/>
      <c r="SQ518" s="3"/>
      <c r="SR518" s="3"/>
      <c r="SS518" s="3"/>
      <c r="ST518" s="3"/>
      <c r="SU518" s="3"/>
      <c r="SV518" s="3"/>
      <c r="SW518" s="3"/>
      <c r="SX518" s="3"/>
      <c r="SY518" s="3"/>
      <c r="SZ518" s="3"/>
      <c r="TA518" s="3"/>
      <c r="TB518" s="3"/>
      <c r="TC518" s="3"/>
      <c r="TD518" s="3"/>
      <c r="TE518" s="3"/>
      <c r="TF518" s="3"/>
      <c r="TG518" s="3"/>
      <c r="TH518" s="3"/>
      <c r="TI518" s="3"/>
      <c r="TJ518" s="3"/>
      <c r="TK518" s="3"/>
      <c r="TL518" s="3"/>
      <c r="TM518" s="3"/>
      <c r="TN518" s="3"/>
      <c r="TO518" s="3"/>
      <c r="TP518" s="3"/>
      <c r="TQ518" s="3"/>
      <c r="TR518" s="3"/>
      <c r="TS518" s="3"/>
      <c r="TT518" s="3"/>
      <c r="TU518" s="3"/>
      <c r="TV518" s="3"/>
      <c r="TW518" s="3"/>
      <c r="TX518" s="3"/>
      <c r="TY518" s="3"/>
      <c r="TZ518" s="3"/>
      <c r="UA518" s="3"/>
      <c r="UB518" s="3"/>
      <c r="UC518" s="3"/>
      <c r="UD518" s="3"/>
      <c r="UE518" s="3"/>
      <c r="UF518" s="3"/>
      <c r="UG518" s="3"/>
      <c r="UH518" s="3"/>
      <c r="UI518" s="3"/>
      <c r="UJ518" s="3"/>
      <c r="UK518" s="3"/>
      <c r="UL518" s="3"/>
      <c r="UM518" s="3"/>
      <c r="UN518" s="3"/>
      <c r="UO518" s="3"/>
      <c r="UP518" s="3"/>
      <c r="UQ518" s="3"/>
      <c r="UR518" s="3"/>
      <c r="US518" s="3"/>
      <c r="UT518" s="3"/>
      <c r="UU518" s="3"/>
      <c r="UV518" s="3"/>
      <c r="UW518" s="3"/>
      <c r="UX518" s="3"/>
      <c r="UY518" s="3"/>
      <c r="UZ518" s="3"/>
      <c r="VA518" s="3"/>
      <c r="VB518" s="3"/>
      <c r="VC518" s="3"/>
      <c r="VD518" s="3"/>
      <c r="VE518" s="3"/>
      <c r="VF518" s="3"/>
      <c r="VG518" s="3"/>
      <c r="VH518" s="3"/>
      <c r="VI518" s="3"/>
      <c r="VJ518" s="3"/>
      <c r="VK518" s="3"/>
      <c r="VL518" s="3"/>
      <c r="VM518" s="3"/>
      <c r="VN518" s="3"/>
      <c r="VO518" s="3"/>
      <c r="VP518" s="3"/>
      <c r="VQ518" s="3"/>
      <c r="VR518" s="3"/>
      <c r="VS518" s="3"/>
      <c r="VT518" s="3"/>
      <c r="VU518" s="3"/>
      <c r="VV518" s="3"/>
      <c r="VW518" s="3"/>
      <c r="VX518" s="3"/>
      <c r="VY518" s="3"/>
      <c r="VZ518" s="3"/>
      <c r="WA518" s="3"/>
      <c r="WB518" s="3"/>
      <c r="WC518" s="3"/>
      <c r="WD518" s="3"/>
      <c r="WE518" s="3"/>
      <c r="WF518" s="3"/>
      <c r="WG518" s="3"/>
      <c r="WH518" s="3"/>
      <c r="WI518" s="3"/>
      <c r="WJ518" s="3"/>
      <c r="WK518" s="3"/>
      <c r="WL518" s="3"/>
      <c r="WM518" s="3"/>
      <c r="WN518" s="3"/>
      <c r="WO518" s="3"/>
      <c r="WP518" s="3"/>
      <c r="WQ518" s="3"/>
      <c r="WR518" s="3"/>
      <c r="WS518" s="3"/>
      <c r="WT518" s="3"/>
      <c r="WU518" s="3"/>
      <c r="WV518" s="3"/>
      <c r="WW518" s="3"/>
      <c r="WX518" s="3"/>
      <c r="WY518" s="3"/>
      <c r="WZ518" s="3"/>
      <c r="XA518" s="3"/>
      <c r="XB518" s="3"/>
      <c r="XC518" s="3"/>
      <c r="XD518" s="3"/>
      <c r="XE518" s="3"/>
      <c r="XF518" s="3"/>
      <c r="XG518" s="3"/>
      <c r="XH518" s="3"/>
      <c r="XI518" s="3"/>
      <c r="XJ518" s="3"/>
      <c r="XK518" s="3"/>
      <c r="XL518" s="3"/>
      <c r="XM518" s="3"/>
      <c r="XN518" s="3"/>
      <c r="XO518" s="3"/>
      <c r="XP518" s="3"/>
      <c r="XQ518" s="3"/>
      <c r="XR518" s="3"/>
      <c r="XS518" s="3"/>
      <c r="XT518" s="3"/>
      <c r="XU518" s="3"/>
      <c r="XV518" s="3"/>
      <c r="XW518" s="3"/>
      <c r="XX518" s="3"/>
      <c r="XY518" s="3"/>
      <c r="XZ518" s="3"/>
      <c r="YA518" s="3"/>
      <c r="YB518" s="3"/>
      <c r="YC518" s="3"/>
      <c r="YD518" s="3"/>
      <c r="YE518" s="3"/>
      <c r="YF518" s="3"/>
      <c r="YG518" s="3"/>
      <c r="YH518" s="3"/>
      <c r="YI518" s="3"/>
      <c r="YJ518" s="3"/>
      <c r="YK518" s="3"/>
      <c r="YL518" s="3"/>
      <c r="YM518" s="3"/>
      <c r="YN518" s="3"/>
      <c r="YO518" s="3"/>
      <c r="YP518" s="3"/>
      <c r="YQ518" s="3"/>
      <c r="YR518" s="3"/>
      <c r="YS518" s="3"/>
      <c r="YT518" s="3"/>
      <c r="YU518" s="3"/>
      <c r="YV518" s="3"/>
      <c r="YW518" s="3"/>
      <c r="YX518" s="3"/>
      <c r="YY518" s="3"/>
      <c r="YZ518" s="3"/>
      <c r="ZA518" s="3"/>
      <c r="ZB518" s="3"/>
      <c r="ZC518" s="3"/>
      <c r="ZD518" s="3"/>
      <c r="ZE518" s="3"/>
      <c r="ZF518" s="3"/>
      <c r="ZG518" s="3"/>
      <c r="ZH518" s="3"/>
      <c r="ZI518" s="3"/>
      <c r="ZJ518" s="3"/>
      <c r="ZK518" s="3"/>
      <c r="ZL518" s="3"/>
      <c r="ZM518" s="3"/>
      <c r="ZN518" s="3"/>
      <c r="ZO518" s="3"/>
      <c r="ZP518" s="3"/>
      <c r="ZQ518" s="3"/>
      <c r="ZR518" s="3"/>
      <c r="ZS518" s="3"/>
      <c r="ZT518" s="3"/>
      <c r="ZU518" s="3"/>
      <c r="ZV518" s="3"/>
      <c r="ZW518" s="3"/>
      <c r="ZX518" s="3"/>
      <c r="ZY518" s="3"/>
      <c r="ZZ518" s="3"/>
      <c r="AAA518" s="3"/>
      <c r="AAB518" s="3"/>
      <c r="AAC518" s="3"/>
      <c r="AAD518" s="3"/>
      <c r="AAE518" s="3"/>
      <c r="AAF518" s="3"/>
      <c r="AAG518" s="3"/>
      <c r="AAH518" s="3"/>
      <c r="AAI518" s="3"/>
      <c r="AAJ518" s="3"/>
      <c r="AAK518" s="3"/>
      <c r="AAL518" s="3"/>
      <c r="AAM518" s="3"/>
      <c r="AAN518" s="3"/>
      <c r="AAO518" s="3"/>
      <c r="AAP518" s="3"/>
      <c r="AAQ518" s="3"/>
      <c r="AAR518" s="3"/>
      <c r="AAS518" s="3"/>
      <c r="AAT518" s="3"/>
      <c r="AAU518" s="3"/>
      <c r="AAV518" s="3"/>
      <c r="AAW518" s="3"/>
      <c r="AAX518" s="3"/>
      <c r="AAY518" s="3"/>
      <c r="AAZ518" s="3"/>
      <c r="ABA518" s="3"/>
      <c r="ABB518" s="3"/>
      <c r="ABC518" s="3"/>
      <c r="ABD518" s="3"/>
      <c r="ABE518" s="3"/>
      <c r="ABF518" s="3"/>
      <c r="ABG518" s="3"/>
      <c r="ABH518" s="3"/>
      <c r="ABI518" s="3"/>
      <c r="ABJ518" s="3"/>
      <c r="ABK518" s="3"/>
      <c r="ABL518" s="3"/>
      <c r="ABM518" s="3"/>
      <c r="ABN518" s="3"/>
      <c r="ABO518" s="3"/>
      <c r="ABP518" s="3"/>
      <c r="ABQ518" s="3"/>
      <c r="ABR518" s="3"/>
      <c r="ABS518" s="3"/>
      <c r="ABT518" s="3"/>
      <c r="ABU518" s="3"/>
      <c r="ABV518" s="3"/>
      <c r="ABW518" s="3"/>
      <c r="ABX518" s="3"/>
      <c r="ABY518" s="3"/>
      <c r="ABZ518" s="3"/>
      <c r="ACA518" s="3"/>
      <c r="ACB518" s="3"/>
      <c r="ACC518" s="3"/>
      <c r="ACD518" s="3"/>
      <c r="ACE518" s="3"/>
      <c r="ACF518" s="3"/>
      <c r="ACG518" s="3"/>
      <c r="ACH518" s="3"/>
      <c r="ACI518" s="3"/>
      <c r="ACJ518" s="3"/>
      <c r="ACK518" s="3"/>
      <c r="ACL518" s="3"/>
      <c r="ACM518" s="3"/>
      <c r="ACN518" s="3"/>
      <c r="ACO518" s="3"/>
      <c r="ACP518" s="3"/>
      <c r="ACQ518" s="3"/>
      <c r="ACR518" s="3"/>
      <c r="ACS518" s="3"/>
      <c r="ACT518" s="3"/>
      <c r="ACU518" s="3"/>
      <c r="ACV518" s="3"/>
      <c r="ACW518" s="3"/>
      <c r="ACX518" s="3"/>
      <c r="ACY518" s="3"/>
      <c r="ACZ518" s="3"/>
      <c r="ADA518" s="3"/>
      <c r="ADB518" s="3"/>
      <c r="ADC518" s="3"/>
      <c r="ADD518" s="3"/>
      <c r="ADE518" s="3"/>
      <c r="ADF518" s="3"/>
      <c r="ADG518" s="3"/>
      <c r="ADH518" s="3"/>
      <c r="ADI518" s="3"/>
      <c r="ADJ518" s="3"/>
      <c r="ADK518" s="3"/>
      <c r="ADL518" s="3"/>
      <c r="ADM518" s="3"/>
      <c r="ADN518" s="3"/>
      <c r="ADO518" s="3"/>
      <c r="ADP518" s="3"/>
      <c r="ADQ518" s="3"/>
      <c r="ADR518" s="3"/>
      <c r="ADS518" s="3"/>
      <c r="ADT518" s="3"/>
      <c r="ADU518" s="3"/>
      <c r="ADV518" s="3"/>
      <c r="ADW518" s="3"/>
      <c r="ADX518" s="3"/>
      <c r="ADY518" s="3"/>
      <c r="ADZ518" s="3"/>
      <c r="AEA518" s="3"/>
      <c r="AEB518" s="3"/>
      <c r="AEC518" s="3"/>
      <c r="AED518" s="3"/>
      <c r="AEE518" s="3"/>
      <c r="AEF518" s="3"/>
      <c r="AEG518" s="3"/>
      <c r="AEH518" s="3"/>
      <c r="AEI518" s="3"/>
      <c r="AEJ518" s="3"/>
      <c r="AEK518" s="3"/>
    </row>
    <row r="519" spans="1:817" s="5" customFormat="1" x14ac:dyDescent="0.2">
      <c r="A519" s="3"/>
      <c r="B519" s="13"/>
      <c r="C519" s="14"/>
      <c r="D519" s="15"/>
      <c r="E519" s="24"/>
      <c r="F519" s="22"/>
      <c r="G519" s="23"/>
      <c r="H519" s="3"/>
      <c r="I519" s="16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3"/>
      <c r="NJ519" s="3"/>
      <c r="NK519" s="3"/>
      <c r="NL519" s="3"/>
      <c r="NM519" s="3"/>
      <c r="NN519" s="3"/>
      <c r="NO519" s="3"/>
      <c r="NP519" s="3"/>
      <c r="NQ519" s="3"/>
      <c r="NR519" s="3"/>
      <c r="NS519" s="3"/>
      <c r="NT519" s="3"/>
      <c r="NU519" s="3"/>
      <c r="NV519" s="3"/>
      <c r="NW519" s="3"/>
      <c r="NX519" s="3"/>
      <c r="NY519" s="3"/>
      <c r="NZ519" s="3"/>
      <c r="OA519" s="3"/>
      <c r="OB519" s="3"/>
      <c r="OC519" s="3"/>
      <c r="OD519" s="3"/>
      <c r="OE519" s="3"/>
      <c r="OF519" s="3"/>
      <c r="OG519" s="3"/>
      <c r="OH519" s="3"/>
      <c r="OI519" s="3"/>
      <c r="OJ519" s="3"/>
      <c r="OK519" s="3"/>
      <c r="OL519" s="3"/>
      <c r="OM519" s="3"/>
      <c r="ON519" s="3"/>
      <c r="OO519" s="3"/>
      <c r="OP519" s="3"/>
      <c r="OQ519" s="3"/>
      <c r="OR519" s="3"/>
      <c r="OS519" s="3"/>
      <c r="OT519" s="3"/>
      <c r="OU519" s="3"/>
      <c r="OV519" s="3"/>
      <c r="OW519" s="3"/>
      <c r="OX519" s="3"/>
      <c r="OY519" s="3"/>
      <c r="OZ519" s="3"/>
      <c r="PA519" s="3"/>
      <c r="PB519" s="3"/>
      <c r="PC519" s="3"/>
      <c r="PD519" s="3"/>
      <c r="PE519" s="3"/>
      <c r="PF519" s="3"/>
      <c r="PG519" s="3"/>
      <c r="PH519" s="3"/>
      <c r="PI519" s="3"/>
      <c r="PJ519" s="3"/>
      <c r="PK519" s="3"/>
      <c r="PL519" s="3"/>
      <c r="PM519" s="3"/>
      <c r="PN519" s="3"/>
      <c r="PO519" s="3"/>
      <c r="PP519" s="3"/>
      <c r="PQ519" s="3"/>
      <c r="PR519" s="3"/>
      <c r="PS519" s="3"/>
      <c r="PT519" s="3"/>
      <c r="PU519" s="3"/>
      <c r="PV519" s="3"/>
      <c r="PW519" s="3"/>
      <c r="PX519" s="3"/>
      <c r="PY519" s="3"/>
      <c r="PZ519" s="3"/>
      <c r="QA519" s="3"/>
      <c r="QB519" s="3"/>
      <c r="QC519" s="3"/>
      <c r="QD519" s="3"/>
      <c r="QE519" s="3"/>
      <c r="QF519" s="3"/>
      <c r="QG519" s="3"/>
      <c r="QH519" s="3"/>
      <c r="QI519" s="3"/>
      <c r="QJ519" s="3"/>
      <c r="QK519" s="3"/>
      <c r="QL519" s="3"/>
      <c r="QM519" s="3"/>
      <c r="QN519" s="3"/>
      <c r="QO519" s="3"/>
      <c r="QP519" s="3"/>
      <c r="QQ519" s="3"/>
      <c r="QR519" s="3"/>
      <c r="QS519" s="3"/>
      <c r="QT519" s="3"/>
      <c r="QU519" s="3"/>
      <c r="QV519" s="3"/>
      <c r="QW519" s="3"/>
      <c r="QX519" s="3"/>
      <c r="QY519" s="3"/>
      <c r="QZ519" s="3"/>
      <c r="RA519" s="3"/>
      <c r="RB519" s="3"/>
      <c r="RC519" s="3"/>
      <c r="RD519" s="3"/>
      <c r="RE519" s="3"/>
      <c r="RF519" s="3"/>
      <c r="RG519" s="3"/>
      <c r="RH519" s="3"/>
      <c r="RI519" s="3"/>
      <c r="RJ519" s="3"/>
      <c r="RK519" s="3"/>
      <c r="RL519" s="3"/>
      <c r="RM519" s="3"/>
      <c r="RN519" s="3"/>
      <c r="RO519" s="3"/>
      <c r="RP519" s="3"/>
      <c r="RQ519" s="3"/>
      <c r="RR519" s="3"/>
      <c r="RS519" s="3"/>
      <c r="RT519" s="3"/>
      <c r="RU519" s="3"/>
      <c r="RV519" s="3"/>
      <c r="RW519" s="3"/>
      <c r="RX519" s="3"/>
      <c r="RY519" s="3"/>
      <c r="RZ519" s="3"/>
      <c r="SA519" s="3"/>
      <c r="SB519" s="3"/>
      <c r="SC519" s="3"/>
      <c r="SD519" s="3"/>
      <c r="SE519" s="3"/>
      <c r="SF519" s="3"/>
      <c r="SG519" s="3"/>
      <c r="SH519" s="3"/>
      <c r="SI519" s="3"/>
      <c r="SJ519" s="3"/>
      <c r="SK519" s="3"/>
      <c r="SL519" s="3"/>
      <c r="SM519" s="3"/>
      <c r="SN519" s="3"/>
      <c r="SO519" s="3"/>
      <c r="SP519" s="3"/>
      <c r="SQ519" s="3"/>
      <c r="SR519" s="3"/>
      <c r="SS519" s="3"/>
      <c r="ST519" s="3"/>
      <c r="SU519" s="3"/>
      <c r="SV519" s="3"/>
      <c r="SW519" s="3"/>
      <c r="SX519" s="3"/>
      <c r="SY519" s="3"/>
      <c r="SZ519" s="3"/>
      <c r="TA519" s="3"/>
      <c r="TB519" s="3"/>
      <c r="TC519" s="3"/>
      <c r="TD519" s="3"/>
      <c r="TE519" s="3"/>
      <c r="TF519" s="3"/>
      <c r="TG519" s="3"/>
      <c r="TH519" s="3"/>
      <c r="TI519" s="3"/>
      <c r="TJ519" s="3"/>
      <c r="TK519" s="3"/>
      <c r="TL519" s="3"/>
      <c r="TM519" s="3"/>
      <c r="TN519" s="3"/>
      <c r="TO519" s="3"/>
      <c r="TP519" s="3"/>
      <c r="TQ519" s="3"/>
      <c r="TR519" s="3"/>
      <c r="TS519" s="3"/>
      <c r="TT519" s="3"/>
      <c r="TU519" s="3"/>
      <c r="TV519" s="3"/>
      <c r="TW519" s="3"/>
      <c r="TX519" s="3"/>
      <c r="TY519" s="3"/>
      <c r="TZ519" s="3"/>
      <c r="UA519" s="3"/>
      <c r="UB519" s="3"/>
      <c r="UC519" s="3"/>
      <c r="UD519" s="3"/>
      <c r="UE519" s="3"/>
      <c r="UF519" s="3"/>
      <c r="UG519" s="3"/>
      <c r="UH519" s="3"/>
      <c r="UI519" s="3"/>
      <c r="UJ519" s="3"/>
      <c r="UK519" s="3"/>
      <c r="UL519" s="3"/>
      <c r="UM519" s="3"/>
      <c r="UN519" s="3"/>
      <c r="UO519" s="3"/>
      <c r="UP519" s="3"/>
      <c r="UQ519" s="3"/>
      <c r="UR519" s="3"/>
      <c r="US519" s="3"/>
      <c r="UT519" s="3"/>
      <c r="UU519" s="3"/>
      <c r="UV519" s="3"/>
      <c r="UW519" s="3"/>
      <c r="UX519" s="3"/>
      <c r="UY519" s="3"/>
      <c r="UZ519" s="3"/>
      <c r="VA519" s="3"/>
      <c r="VB519" s="3"/>
      <c r="VC519" s="3"/>
      <c r="VD519" s="3"/>
      <c r="VE519" s="3"/>
      <c r="VF519" s="3"/>
      <c r="VG519" s="3"/>
      <c r="VH519" s="3"/>
      <c r="VI519" s="3"/>
      <c r="VJ519" s="3"/>
      <c r="VK519" s="3"/>
      <c r="VL519" s="3"/>
      <c r="VM519" s="3"/>
      <c r="VN519" s="3"/>
      <c r="VO519" s="3"/>
      <c r="VP519" s="3"/>
      <c r="VQ519" s="3"/>
      <c r="VR519" s="3"/>
      <c r="VS519" s="3"/>
      <c r="VT519" s="3"/>
      <c r="VU519" s="3"/>
      <c r="VV519" s="3"/>
      <c r="VW519" s="3"/>
      <c r="VX519" s="3"/>
      <c r="VY519" s="3"/>
      <c r="VZ519" s="3"/>
      <c r="WA519" s="3"/>
      <c r="WB519" s="3"/>
      <c r="WC519" s="3"/>
      <c r="WD519" s="3"/>
      <c r="WE519" s="3"/>
      <c r="WF519" s="3"/>
      <c r="WG519" s="3"/>
      <c r="WH519" s="3"/>
      <c r="WI519" s="3"/>
      <c r="WJ519" s="3"/>
      <c r="WK519" s="3"/>
      <c r="WL519" s="3"/>
      <c r="WM519" s="3"/>
      <c r="WN519" s="3"/>
      <c r="WO519" s="3"/>
      <c r="WP519" s="3"/>
      <c r="WQ519" s="3"/>
      <c r="WR519" s="3"/>
      <c r="WS519" s="3"/>
      <c r="WT519" s="3"/>
      <c r="WU519" s="3"/>
      <c r="WV519" s="3"/>
      <c r="WW519" s="3"/>
      <c r="WX519" s="3"/>
      <c r="WY519" s="3"/>
      <c r="WZ519" s="3"/>
      <c r="XA519" s="3"/>
      <c r="XB519" s="3"/>
      <c r="XC519" s="3"/>
      <c r="XD519" s="3"/>
      <c r="XE519" s="3"/>
      <c r="XF519" s="3"/>
      <c r="XG519" s="3"/>
      <c r="XH519" s="3"/>
      <c r="XI519" s="3"/>
      <c r="XJ519" s="3"/>
      <c r="XK519" s="3"/>
      <c r="XL519" s="3"/>
      <c r="XM519" s="3"/>
      <c r="XN519" s="3"/>
      <c r="XO519" s="3"/>
      <c r="XP519" s="3"/>
      <c r="XQ519" s="3"/>
      <c r="XR519" s="3"/>
      <c r="XS519" s="3"/>
      <c r="XT519" s="3"/>
      <c r="XU519" s="3"/>
      <c r="XV519" s="3"/>
      <c r="XW519" s="3"/>
      <c r="XX519" s="3"/>
      <c r="XY519" s="3"/>
      <c r="XZ519" s="3"/>
      <c r="YA519" s="3"/>
      <c r="YB519" s="3"/>
      <c r="YC519" s="3"/>
      <c r="YD519" s="3"/>
      <c r="YE519" s="3"/>
      <c r="YF519" s="3"/>
      <c r="YG519" s="3"/>
      <c r="YH519" s="3"/>
      <c r="YI519" s="3"/>
      <c r="YJ519" s="3"/>
      <c r="YK519" s="3"/>
      <c r="YL519" s="3"/>
      <c r="YM519" s="3"/>
      <c r="YN519" s="3"/>
      <c r="YO519" s="3"/>
      <c r="YP519" s="3"/>
      <c r="YQ519" s="3"/>
      <c r="YR519" s="3"/>
      <c r="YS519" s="3"/>
      <c r="YT519" s="3"/>
      <c r="YU519" s="3"/>
      <c r="YV519" s="3"/>
      <c r="YW519" s="3"/>
      <c r="YX519" s="3"/>
      <c r="YY519" s="3"/>
      <c r="YZ519" s="3"/>
      <c r="ZA519" s="3"/>
      <c r="ZB519" s="3"/>
      <c r="ZC519" s="3"/>
      <c r="ZD519" s="3"/>
      <c r="ZE519" s="3"/>
      <c r="ZF519" s="3"/>
      <c r="ZG519" s="3"/>
      <c r="ZH519" s="3"/>
      <c r="ZI519" s="3"/>
      <c r="ZJ519" s="3"/>
      <c r="ZK519" s="3"/>
      <c r="ZL519" s="3"/>
      <c r="ZM519" s="3"/>
      <c r="ZN519" s="3"/>
      <c r="ZO519" s="3"/>
      <c r="ZP519" s="3"/>
      <c r="ZQ519" s="3"/>
      <c r="ZR519" s="3"/>
      <c r="ZS519" s="3"/>
      <c r="ZT519" s="3"/>
      <c r="ZU519" s="3"/>
      <c r="ZV519" s="3"/>
      <c r="ZW519" s="3"/>
      <c r="ZX519" s="3"/>
      <c r="ZY519" s="3"/>
      <c r="ZZ519" s="3"/>
      <c r="AAA519" s="3"/>
      <c r="AAB519" s="3"/>
      <c r="AAC519" s="3"/>
      <c r="AAD519" s="3"/>
      <c r="AAE519" s="3"/>
      <c r="AAF519" s="3"/>
      <c r="AAG519" s="3"/>
      <c r="AAH519" s="3"/>
      <c r="AAI519" s="3"/>
      <c r="AAJ519" s="3"/>
      <c r="AAK519" s="3"/>
      <c r="AAL519" s="3"/>
      <c r="AAM519" s="3"/>
      <c r="AAN519" s="3"/>
      <c r="AAO519" s="3"/>
      <c r="AAP519" s="3"/>
      <c r="AAQ519" s="3"/>
      <c r="AAR519" s="3"/>
      <c r="AAS519" s="3"/>
      <c r="AAT519" s="3"/>
      <c r="AAU519" s="3"/>
      <c r="AAV519" s="3"/>
      <c r="AAW519" s="3"/>
      <c r="AAX519" s="3"/>
      <c r="AAY519" s="3"/>
      <c r="AAZ519" s="3"/>
      <c r="ABA519" s="3"/>
      <c r="ABB519" s="3"/>
      <c r="ABC519" s="3"/>
      <c r="ABD519" s="3"/>
      <c r="ABE519" s="3"/>
      <c r="ABF519" s="3"/>
      <c r="ABG519" s="3"/>
      <c r="ABH519" s="3"/>
      <c r="ABI519" s="3"/>
      <c r="ABJ519" s="3"/>
      <c r="ABK519" s="3"/>
      <c r="ABL519" s="3"/>
      <c r="ABM519" s="3"/>
      <c r="ABN519" s="3"/>
      <c r="ABO519" s="3"/>
      <c r="ABP519" s="3"/>
      <c r="ABQ519" s="3"/>
      <c r="ABR519" s="3"/>
      <c r="ABS519" s="3"/>
      <c r="ABT519" s="3"/>
      <c r="ABU519" s="3"/>
      <c r="ABV519" s="3"/>
      <c r="ABW519" s="3"/>
      <c r="ABX519" s="3"/>
      <c r="ABY519" s="3"/>
      <c r="ABZ519" s="3"/>
      <c r="ACA519" s="3"/>
      <c r="ACB519" s="3"/>
      <c r="ACC519" s="3"/>
      <c r="ACD519" s="3"/>
      <c r="ACE519" s="3"/>
      <c r="ACF519" s="3"/>
      <c r="ACG519" s="3"/>
      <c r="ACH519" s="3"/>
      <c r="ACI519" s="3"/>
      <c r="ACJ519" s="3"/>
      <c r="ACK519" s="3"/>
      <c r="ACL519" s="3"/>
      <c r="ACM519" s="3"/>
      <c r="ACN519" s="3"/>
      <c r="ACO519" s="3"/>
      <c r="ACP519" s="3"/>
      <c r="ACQ519" s="3"/>
      <c r="ACR519" s="3"/>
      <c r="ACS519" s="3"/>
      <c r="ACT519" s="3"/>
      <c r="ACU519" s="3"/>
      <c r="ACV519" s="3"/>
      <c r="ACW519" s="3"/>
      <c r="ACX519" s="3"/>
      <c r="ACY519" s="3"/>
      <c r="ACZ519" s="3"/>
      <c r="ADA519" s="3"/>
      <c r="ADB519" s="3"/>
      <c r="ADC519" s="3"/>
      <c r="ADD519" s="3"/>
      <c r="ADE519" s="3"/>
      <c r="ADF519" s="3"/>
      <c r="ADG519" s="3"/>
      <c r="ADH519" s="3"/>
      <c r="ADI519" s="3"/>
      <c r="ADJ519" s="3"/>
      <c r="ADK519" s="3"/>
      <c r="ADL519" s="3"/>
      <c r="ADM519" s="3"/>
      <c r="ADN519" s="3"/>
      <c r="ADO519" s="3"/>
      <c r="ADP519" s="3"/>
      <c r="ADQ519" s="3"/>
      <c r="ADR519" s="3"/>
      <c r="ADS519" s="3"/>
      <c r="ADT519" s="3"/>
      <c r="ADU519" s="3"/>
      <c r="ADV519" s="3"/>
      <c r="ADW519" s="3"/>
      <c r="ADX519" s="3"/>
      <c r="ADY519" s="3"/>
      <c r="ADZ519" s="3"/>
      <c r="AEA519" s="3"/>
      <c r="AEB519" s="3"/>
      <c r="AEC519" s="3"/>
      <c r="AED519" s="3"/>
      <c r="AEE519" s="3"/>
      <c r="AEF519" s="3"/>
      <c r="AEG519" s="3"/>
      <c r="AEH519" s="3"/>
      <c r="AEI519" s="3"/>
      <c r="AEJ519" s="3"/>
      <c r="AEK519" s="3"/>
    </row>
    <row r="520" spans="1:817" s="5" customFormat="1" x14ac:dyDescent="0.2">
      <c r="A520" s="3"/>
      <c r="B520" s="3"/>
      <c r="C520" s="3"/>
      <c r="D520" s="3"/>
      <c r="E520" s="16"/>
      <c r="F520" s="3"/>
      <c r="G520" s="23"/>
      <c r="H520" s="3"/>
      <c r="I520" s="16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  <c r="MM520" s="3"/>
      <c r="MN520" s="3"/>
      <c r="MO520" s="3"/>
      <c r="MP520" s="3"/>
      <c r="MQ520" s="3"/>
      <c r="MR520" s="3"/>
      <c r="MS520" s="3"/>
      <c r="MT520" s="3"/>
      <c r="MU520" s="3"/>
      <c r="MV520" s="3"/>
      <c r="MW520" s="3"/>
      <c r="MX520" s="3"/>
      <c r="MY520" s="3"/>
      <c r="MZ520" s="3"/>
      <c r="NA520" s="3"/>
      <c r="NB520" s="3"/>
      <c r="NC520" s="3"/>
      <c r="ND520" s="3"/>
      <c r="NE520" s="3"/>
      <c r="NF520" s="3"/>
      <c r="NG520" s="3"/>
      <c r="NH520" s="3"/>
      <c r="NI520" s="3"/>
      <c r="NJ520" s="3"/>
      <c r="NK520" s="3"/>
      <c r="NL520" s="3"/>
      <c r="NM520" s="3"/>
      <c r="NN520" s="3"/>
      <c r="NO520" s="3"/>
      <c r="NP520" s="3"/>
      <c r="NQ520" s="3"/>
      <c r="NR520" s="3"/>
      <c r="NS520" s="3"/>
      <c r="NT520" s="3"/>
      <c r="NU520" s="3"/>
      <c r="NV520" s="3"/>
      <c r="NW520" s="3"/>
      <c r="NX520" s="3"/>
      <c r="NY520" s="3"/>
      <c r="NZ520" s="3"/>
      <c r="OA520" s="3"/>
      <c r="OB520" s="3"/>
      <c r="OC520" s="3"/>
      <c r="OD520" s="3"/>
      <c r="OE520" s="3"/>
      <c r="OF520" s="3"/>
      <c r="OG520" s="3"/>
      <c r="OH520" s="3"/>
      <c r="OI520" s="3"/>
      <c r="OJ520" s="3"/>
      <c r="OK520" s="3"/>
      <c r="OL520" s="3"/>
      <c r="OM520" s="3"/>
      <c r="ON520" s="3"/>
      <c r="OO520" s="3"/>
      <c r="OP520" s="3"/>
      <c r="OQ520" s="3"/>
      <c r="OR520" s="3"/>
      <c r="OS520" s="3"/>
      <c r="OT520" s="3"/>
      <c r="OU520" s="3"/>
      <c r="OV520" s="3"/>
      <c r="OW520" s="3"/>
      <c r="OX520" s="3"/>
      <c r="OY520" s="3"/>
      <c r="OZ520" s="3"/>
      <c r="PA520" s="3"/>
      <c r="PB520" s="3"/>
      <c r="PC520" s="3"/>
      <c r="PD520" s="3"/>
      <c r="PE520" s="3"/>
      <c r="PF520" s="3"/>
      <c r="PG520" s="3"/>
      <c r="PH520" s="3"/>
      <c r="PI520" s="3"/>
      <c r="PJ520" s="3"/>
      <c r="PK520" s="3"/>
      <c r="PL520" s="3"/>
      <c r="PM520" s="3"/>
      <c r="PN520" s="3"/>
      <c r="PO520" s="3"/>
      <c r="PP520" s="3"/>
      <c r="PQ520" s="3"/>
      <c r="PR520" s="3"/>
      <c r="PS520" s="3"/>
      <c r="PT520" s="3"/>
      <c r="PU520" s="3"/>
      <c r="PV520" s="3"/>
      <c r="PW520" s="3"/>
      <c r="PX520" s="3"/>
      <c r="PY520" s="3"/>
      <c r="PZ520" s="3"/>
      <c r="QA520" s="3"/>
      <c r="QB520" s="3"/>
      <c r="QC520" s="3"/>
      <c r="QD520" s="3"/>
      <c r="QE520" s="3"/>
      <c r="QF520" s="3"/>
      <c r="QG520" s="3"/>
      <c r="QH520" s="3"/>
      <c r="QI520" s="3"/>
      <c r="QJ520" s="3"/>
      <c r="QK520" s="3"/>
      <c r="QL520" s="3"/>
      <c r="QM520" s="3"/>
      <c r="QN520" s="3"/>
      <c r="QO520" s="3"/>
      <c r="QP520" s="3"/>
      <c r="QQ520" s="3"/>
      <c r="QR520" s="3"/>
      <c r="QS520" s="3"/>
      <c r="QT520" s="3"/>
      <c r="QU520" s="3"/>
      <c r="QV520" s="3"/>
      <c r="QW520" s="3"/>
      <c r="QX520" s="3"/>
      <c r="QY520" s="3"/>
      <c r="QZ520" s="3"/>
      <c r="RA520" s="3"/>
      <c r="RB520" s="3"/>
      <c r="RC520" s="3"/>
      <c r="RD520" s="3"/>
      <c r="RE520" s="3"/>
      <c r="RF520" s="3"/>
      <c r="RG520" s="3"/>
      <c r="RH520" s="3"/>
      <c r="RI520" s="3"/>
      <c r="RJ520" s="3"/>
      <c r="RK520" s="3"/>
      <c r="RL520" s="3"/>
      <c r="RM520" s="3"/>
      <c r="RN520" s="3"/>
      <c r="RO520" s="3"/>
      <c r="RP520" s="3"/>
      <c r="RQ520" s="3"/>
      <c r="RR520" s="3"/>
      <c r="RS520" s="3"/>
      <c r="RT520" s="3"/>
      <c r="RU520" s="3"/>
      <c r="RV520" s="3"/>
      <c r="RW520" s="3"/>
      <c r="RX520" s="3"/>
      <c r="RY520" s="3"/>
      <c r="RZ520" s="3"/>
      <c r="SA520" s="3"/>
      <c r="SB520" s="3"/>
      <c r="SC520" s="3"/>
      <c r="SD520" s="3"/>
      <c r="SE520" s="3"/>
      <c r="SF520" s="3"/>
      <c r="SG520" s="3"/>
      <c r="SH520" s="3"/>
      <c r="SI520" s="3"/>
      <c r="SJ520" s="3"/>
      <c r="SK520" s="3"/>
      <c r="SL520" s="3"/>
      <c r="SM520" s="3"/>
      <c r="SN520" s="3"/>
      <c r="SO520" s="3"/>
      <c r="SP520" s="3"/>
      <c r="SQ520" s="3"/>
      <c r="SR520" s="3"/>
      <c r="SS520" s="3"/>
      <c r="ST520" s="3"/>
      <c r="SU520" s="3"/>
      <c r="SV520" s="3"/>
      <c r="SW520" s="3"/>
      <c r="SX520" s="3"/>
      <c r="SY520" s="3"/>
      <c r="SZ520" s="3"/>
      <c r="TA520" s="3"/>
      <c r="TB520" s="3"/>
      <c r="TC520" s="3"/>
      <c r="TD520" s="3"/>
      <c r="TE520" s="3"/>
      <c r="TF520" s="3"/>
      <c r="TG520" s="3"/>
      <c r="TH520" s="3"/>
      <c r="TI520" s="3"/>
      <c r="TJ520" s="3"/>
      <c r="TK520" s="3"/>
      <c r="TL520" s="3"/>
      <c r="TM520" s="3"/>
      <c r="TN520" s="3"/>
      <c r="TO520" s="3"/>
      <c r="TP520" s="3"/>
      <c r="TQ520" s="3"/>
      <c r="TR520" s="3"/>
      <c r="TS520" s="3"/>
      <c r="TT520" s="3"/>
      <c r="TU520" s="3"/>
      <c r="TV520" s="3"/>
      <c r="TW520" s="3"/>
      <c r="TX520" s="3"/>
      <c r="TY520" s="3"/>
      <c r="TZ520" s="3"/>
      <c r="UA520" s="3"/>
      <c r="UB520" s="3"/>
      <c r="UC520" s="3"/>
      <c r="UD520" s="3"/>
      <c r="UE520" s="3"/>
      <c r="UF520" s="3"/>
      <c r="UG520" s="3"/>
      <c r="UH520" s="3"/>
      <c r="UI520" s="3"/>
      <c r="UJ520" s="3"/>
      <c r="UK520" s="3"/>
      <c r="UL520" s="3"/>
      <c r="UM520" s="3"/>
      <c r="UN520" s="3"/>
      <c r="UO520" s="3"/>
      <c r="UP520" s="3"/>
      <c r="UQ520" s="3"/>
      <c r="UR520" s="3"/>
      <c r="US520" s="3"/>
      <c r="UT520" s="3"/>
      <c r="UU520" s="3"/>
      <c r="UV520" s="3"/>
      <c r="UW520" s="3"/>
      <c r="UX520" s="3"/>
      <c r="UY520" s="3"/>
      <c r="UZ520" s="3"/>
      <c r="VA520" s="3"/>
      <c r="VB520" s="3"/>
      <c r="VC520" s="3"/>
      <c r="VD520" s="3"/>
      <c r="VE520" s="3"/>
      <c r="VF520" s="3"/>
      <c r="VG520" s="3"/>
      <c r="VH520" s="3"/>
      <c r="VI520" s="3"/>
      <c r="VJ520" s="3"/>
      <c r="VK520" s="3"/>
      <c r="VL520" s="3"/>
      <c r="VM520" s="3"/>
      <c r="VN520" s="3"/>
      <c r="VO520" s="3"/>
      <c r="VP520" s="3"/>
      <c r="VQ520" s="3"/>
      <c r="VR520" s="3"/>
      <c r="VS520" s="3"/>
      <c r="VT520" s="3"/>
      <c r="VU520" s="3"/>
      <c r="VV520" s="3"/>
      <c r="VW520" s="3"/>
      <c r="VX520" s="3"/>
      <c r="VY520" s="3"/>
      <c r="VZ520" s="3"/>
      <c r="WA520" s="3"/>
      <c r="WB520" s="3"/>
      <c r="WC520" s="3"/>
      <c r="WD520" s="3"/>
      <c r="WE520" s="3"/>
      <c r="WF520" s="3"/>
      <c r="WG520" s="3"/>
      <c r="WH520" s="3"/>
      <c r="WI520" s="3"/>
      <c r="WJ520" s="3"/>
      <c r="WK520" s="3"/>
      <c r="WL520" s="3"/>
      <c r="WM520" s="3"/>
      <c r="WN520" s="3"/>
      <c r="WO520" s="3"/>
      <c r="WP520" s="3"/>
      <c r="WQ520" s="3"/>
      <c r="WR520" s="3"/>
      <c r="WS520" s="3"/>
      <c r="WT520" s="3"/>
      <c r="WU520" s="3"/>
      <c r="WV520" s="3"/>
      <c r="WW520" s="3"/>
      <c r="WX520" s="3"/>
      <c r="WY520" s="3"/>
      <c r="WZ520" s="3"/>
      <c r="XA520" s="3"/>
      <c r="XB520" s="3"/>
      <c r="XC520" s="3"/>
      <c r="XD520" s="3"/>
      <c r="XE520" s="3"/>
      <c r="XF520" s="3"/>
      <c r="XG520" s="3"/>
      <c r="XH520" s="3"/>
      <c r="XI520" s="3"/>
      <c r="XJ520" s="3"/>
      <c r="XK520" s="3"/>
      <c r="XL520" s="3"/>
      <c r="XM520" s="3"/>
      <c r="XN520" s="3"/>
      <c r="XO520" s="3"/>
      <c r="XP520" s="3"/>
      <c r="XQ520" s="3"/>
      <c r="XR520" s="3"/>
      <c r="XS520" s="3"/>
      <c r="XT520" s="3"/>
      <c r="XU520" s="3"/>
      <c r="XV520" s="3"/>
      <c r="XW520" s="3"/>
      <c r="XX520" s="3"/>
      <c r="XY520" s="3"/>
      <c r="XZ520" s="3"/>
      <c r="YA520" s="3"/>
      <c r="YB520" s="3"/>
      <c r="YC520" s="3"/>
      <c r="YD520" s="3"/>
      <c r="YE520" s="3"/>
      <c r="YF520" s="3"/>
      <c r="YG520" s="3"/>
      <c r="YH520" s="3"/>
      <c r="YI520" s="3"/>
      <c r="YJ520" s="3"/>
      <c r="YK520" s="3"/>
      <c r="YL520" s="3"/>
      <c r="YM520" s="3"/>
      <c r="YN520" s="3"/>
      <c r="YO520" s="3"/>
      <c r="YP520" s="3"/>
      <c r="YQ520" s="3"/>
      <c r="YR520" s="3"/>
      <c r="YS520" s="3"/>
      <c r="YT520" s="3"/>
      <c r="YU520" s="3"/>
      <c r="YV520" s="3"/>
      <c r="YW520" s="3"/>
      <c r="YX520" s="3"/>
      <c r="YY520" s="3"/>
      <c r="YZ520" s="3"/>
      <c r="ZA520" s="3"/>
      <c r="ZB520" s="3"/>
      <c r="ZC520" s="3"/>
      <c r="ZD520" s="3"/>
      <c r="ZE520" s="3"/>
      <c r="ZF520" s="3"/>
      <c r="ZG520" s="3"/>
      <c r="ZH520" s="3"/>
      <c r="ZI520" s="3"/>
      <c r="ZJ520" s="3"/>
      <c r="ZK520" s="3"/>
      <c r="ZL520" s="3"/>
      <c r="ZM520" s="3"/>
      <c r="ZN520" s="3"/>
      <c r="ZO520" s="3"/>
      <c r="ZP520" s="3"/>
      <c r="ZQ520" s="3"/>
      <c r="ZR520" s="3"/>
      <c r="ZS520" s="3"/>
      <c r="ZT520" s="3"/>
      <c r="ZU520" s="3"/>
      <c r="ZV520" s="3"/>
      <c r="ZW520" s="3"/>
      <c r="ZX520" s="3"/>
      <c r="ZY520" s="3"/>
      <c r="ZZ520" s="3"/>
      <c r="AAA520" s="3"/>
      <c r="AAB520" s="3"/>
      <c r="AAC520" s="3"/>
      <c r="AAD520" s="3"/>
      <c r="AAE520" s="3"/>
      <c r="AAF520" s="3"/>
      <c r="AAG520" s="3"/>
      <c r="AAH520" s="3"/>
      <c r="AAI520" s="3"/>
      <c r="AAJ520" s="3"/>
      <c r="AAK520" s="3"/>
      <c r="AAL520" s="3"/>
      <c r="AAM520" s="3"/>
      <c r="AAN520" s="3"/>
      <c r="AAO520" s="3"/>
      <c r="AAP520" s="3"/>
      <c r="AAQ520" s="3"/>
      <c r="AAR520" s="3"/>
      <c r="AAS520" s="3"/>
      <c r="AAT520" s="3"/>
      <c r="AAU520" s="3"/>
      <c r="AAV520" s="3"/>
      <c r="AAW520" s="3"/>
      <c r="AAX520" s="3"/>
      <c r="AAY520" s="3"/>
      <c r="AAZ520" s="3"/>
      <c r="ABA520" s="3"/>
      <c r="ABB520" s="3"/>
      <c r="ABC520" s="3"/>
      <c r="ABD520" s="3"/>
      <c r="ABE520" s="3"/>
      <c r="ABF520" s="3"/>
      <c r="ABG520" s="3"/>
      <c r="ABH520" s="3"/>
      <c r="ABI520" s="3"/>
      <c r="ABJ520" s="3"/>
      <c r="ABK520" s="3"/>
      <c r="ABL520" s="3"/>
      <c r="ABM520" s="3"/>
      <c r="ABN520" s="3"/>
      <c r="ABO520" s="3"/>
      <c r="ABP520" s="3"/>
      <c r="ABQ520" s="3"/>
      <c r="ABR520" s="3"/>
      <c r="ABS520" s="3"/>
      <c r="ABT520" s="3"/>
      <c r="ABU520" s="3"/>
      <c r="ABV520" s="3"/>
      <c r="ABW520" s="3"/>
      <c r="ABX520" s="3"/>
      <c r="ABY520" s="3"/>
      <c r="ABZ520" s="3"/>
      <c r="ACA520" s="3"/>
      <c r="ACB520" s="3"/>
      <c r="ACC520" s="3"/>
      <c r="ACD520" s="3"/>
      <c r="ACE520" s="3"/>
      <c r="ACF520" s="3"/>
      <c r="ACG520" s="3"/>
      <c r="ACH520" s="3"/>
      <c r="ACI520" s="3"/>
      <c r="ACJ520" s="3"/>
      <c r="ACK520" s="3"/>
      <c r="ACL520" s="3"/>
      <c r="ACM520" s="3"/>
      <c r="ACN520" s="3"/>
      <c r="ACO520" s="3"/>
      <c r="ACP520" s="3"/>
      <c r="ACQ520" s="3"/>
      <c r="ACR520" s="3"/>
      <c r="ACS520" s="3"/>
      <c r="ACT520" s="3"/>
      <c r="ACU520" s="3"/>
      <c r="ACV520" s="3"/>
      <c r="ACW520" s="3"/>
      <c r="ACX520" s="3"/>
      <c r="ACY520" s="3"/>
      <c r="ACZ520" s="3"/>
      <c r="ADA520" s="3"/>
      <c r="ADB520" s="3"/>
      <c r="ADC520" s="3"/>
      <c r="ADD520" s="3"/>
      <c r="ADE520" s="3"/>
      <c r="ADF520" s="3"/>
      <c r="ADG520" s="3"/>
      <c r="ADH520" s="3"/>
      <c r="ADI520" s="3"/>
      <c r="ADJ520" s="3"/>
      <c r="ADK520" s="3"/>
      <c r="ADL520" s="3"/>
      <c r="ADM520" s="3"/>
      <c r="ADN520" s="3"/>
      <c r="ADO520" s="3"/>
      <c r="ADP520" s="3"/>
      <c r="ADQ520" s="3"/>
      <c r="ADR520" s="3"/>
      <c r="ADS520" s="3"/>
      <c r="ADT520" s="3"/>
      <c r="ADU520" s="3"/>
      <c r="ADV520" s="3"/>
      <c r="ADW520" s="3"/>
      <c r="ADX520" s="3"/>
      <c r="ADY520" s="3"/>
      <c r="ADZ520" s="3"/>
      <c r="AEA520" s="3"/>
      <c r="AEB520" s="3"/>
      <c r="AEC520" s="3"/>
      <c r="AED520" s="3"/>
      <c r="AEE520" s="3"/>
      <c r="AEF520" s="3"/>
      <c r="AEG520" s="3"/>
      <c r="AEH520" s="3"/>
      <c r="AEI520" s="3"/>
      <c r="AEJ520" s="3"/>
      <c r="AEK520" s="3"/>
    </row>
    <row r="521" spans="1:817" s="5" customFormat="1" x14ac:dyDescent="0.2">
      <c r="A521" s="3"/>
      <c r="B521" s="3"/>
      <c r="C521" s="3"/>
      <c r="D521" s="3"/>
      <c r="E521" s="16"/>
      <c r="F521" s="3"/>
      <c r="G521" s="23"/>
      <c r="H521" s="3"/>
      <c r="I521" s="16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3"/>
      <c r="NJ521" s="3"/>
      <c r="NK521" s="3"/>
      <c r="NL521" s="3"/>
      <c r="NM521" s="3"/>
      <c r="NN521" s="3"/>
      <c r="NO521" s="3"/>
      <c r="NP521" s="3"/>
      <c r="NQ521" s="3"/>
      <c r="NR521" s="3"/>
      <c r="NS521" s="3"/>
      <c r="NT521" s="3"/>
      <c r="NU521" s="3"/>
      <c r="NV521" s="3"/>
      <c r="NW521" s="3"/>
      <c r="NX521" s="3"/>
      <c r="NY521" s="3"/>
      <c r="NZ521" s="3"/>
      <c r="OA521" s="3"/>
      <c r="OB521" s="3"/>
      <c r="OC521" s="3"/>
      <c r="OD521" s="3"/>
      <c r="OE521" s="3"/>
      <c r="OF521" s="3"/>
      <c r="OG521" s="3"/>
      <c r="OH521" s="3"/>
      <c r="OI521" s="3"/>
      <c r="OJ521" s="3"/>
      <c r="OK521" s="3"/>
      <c r="OL521" s="3"/>
      <c r="OM521" s="3"/>
      <c r="ON521" s="3"/>
      <c r="OO521" s="3"/>
      <c r="OP521" s="3"/>
      <c r="OQ521" s="3"/>
      <c r="OR521" s="3"/>
      <c r="OS521" s="3"/>
      <c r="OT521" s="3"/>
      <c r="OU521" s="3"/>
      <c r="OV521" s="3"/>
      <c r="OW521" s="3"/>
      <c r="OX521" s="3"/>
      <c r="OY521" s="3"/>
      <c r="OZ521" s="3"/>
      <c r="PA521" s="3"/>
      <c r="PB521" s="3"/>
      <c r="PC521" s="3"/>
      <c r="PD521" s="3"/>
      <c r="PE521" s="3"/>
      <c r="PF521" s="3"/>
      <c r="PG521" s="3"/>
      <c r="PH521" s="3"/>
      <c r="PI521" s="3"/>
      <c r="PJ521" s="3"/>
      <c r="PK521" s="3"/>
      <c r="PL521" s="3"/>
      <c r="PM521" s="3"/>
      <c r="PN521" s="3"/>
      <c r="PO521" s="3"/>
      <c r="PP521" s="3"/>
      <c r="PQ521" s="3"/>
      <c r="PR521" s="3"/>
      <c r="PS521" s="3"/>
      <c r="PT521" s="3"/>
      <c r="PU521" s="3"/>
      <c r="PV521" s="3"/>
      <c r="PW521" s="3"/>
      <c r="PX521" s="3"/>
      <c r="PY521" s="3"/>
      <c r="PZ521" s="3"/>
      <c r="QA521" s="3"/>
      <c r="QB521" s="3"/>
      <c r="QC521" s="3"/>
      <c r="QD521" s="3"/>
      <c r="QE521" s="3"/>
      <c r="QF521" s="3"/>
      <c r="QG521" s="3"/>
      <c r="QH521" s="3"/>
      <c r="QI521" s="3"/>
      <c r="QJ521" s="3"/>
      <c r="QK521" s="3"/>
      <c r="QL521" s="3"/>
      <c r="QM521" s="3"/>
      <c r="QN521" s="3"/>
      <c r="QO521" s="3"/>
      <c r="QP521" s="3"/>
      <c r="QQ521" s="3"/>
      <c r="QR521" s="3"/>
      <c r="QS521" s="3"/>
      <c r="QT521" s="3"/>
      <c r="QU521" s="3"/>
      <c r="QV521" s="3"/>
      <c r="QW521" s="3"/>
      <c r="QX521" s="3"/>
      <c r="QY521" s="3"/>
      <c r="QZ521" s="3"/>
      <c r="RA521" s="3"/>
      <c r="RB521" s="3"/>
      <c r="RC521" s="3"/>
      <c r="RD521" s="3"/>
      <c r="RE521" s="3"/>
      <c r="RF521" s="3"/>
      <c r="RG521" s="3"/>
      <c r="RH521" s="3"/>
      <c r="RI521" s="3"/>
      <c r="RJ521" s="3"/>
      <c r="RK521" s="3"/>
      <c r="RL521" s="3"/>
      <c r="RM521" s="3"/>
      <c r="RN521" s="3"/>
      <c r="RO521" s="3"/>
      <c r="RP521" s="3"/>
      <c r="RQ521" s="3"/>
      <c r="RR521" s="3"/>
      <c r="RS521" s="3"/>
      <c r="RT521" s="3"/>
      <c r="RU521" s="3"/>
      <c r="RV521" s="3"/>
      <c r="RW521" s="3"/>
      <c r="RX521" s="3"/>
      <c r="RY521" s="3"/>
      <c r="RZ521" s="3"/>
      <c r="SA521" s="3"/>
      <c r="SB521" s="3"/>
      <c r="SC521" s="3"/>
      <c r="SD521" s="3"/>
      <c r="SE521" s="3"/>
      <c r="SF521" s="3"/>
      <c r="SG521" s="3"/>
      <c r="SH521" s="3"/>
      <c r="SI521" s="3"/>
      <c r="SJ521" s="3"/>
      <c r="SK521" s="3"/>
      <c r="SL521" s="3"/>
      <c r="SM521" s="3"/>
      <c r="SN521" s="3"/>
      <c r="SO521" s="3"/>
      <c r="SP521" s="3"/>
      <c r="SQ521" s="3"/>
      <c r="SR521" s="3"/>
      <c r="SS521" s="3"/>
      <c r="ST521" s="3"/>
      <c r="SU521" s="3"/>
      <c r="SV521" s="3"/>
      <c r="SW521" s="3"/>
      <c r="SX521" s="3"/>
      <c r="SY521" s="3"/>
      <c r="SZ521" s="3"/>
      <c r="TA521" s="3"/>
      <c r="TB521" s="3"/>
      <c r="TC521" s="3"/>
      <c r="TD521" s="3"/>
      <c r="TE521" s="3"/>
      <c r="TF521" s="3"/>
      <c r="TG521" s="3"/>
      <c r="TH521" s="3"/>
      <c r="TI521" s="3"/>
      <c r="TJ521" s="3"/>
      <c r="TK521" s="3"/>
      <c r="TL521" s="3"/>
      <c r="TM521" s="3"/>
      <c r="TN521" s="3"/>
      <c r="TO521" s="3"/>
      <c r="TP521" s="3"/>
      <c r="TQ521" s="3"/>
      <c r="TR521" s="3"/>
      <c r="TS521" s="3"/>
      <c r="TT521" s="3"/>
      <c r="TU521" s="3"/>
      <c r="TV521" s="3"/>
      <c r="TW521" s="3"/>
      <c r="TX521" s="3"/>
      <c r="TY521" s="3"/>
      <c r="TZ521" s="3"/>
      <c r="UA521" s="3"/>
      <c r="UB521" s="3"/>
      <c r="UC521" s="3"/>
      <c r="UD521" s="3"/>
      <c r="UE521" s="3"/>
      <c r="UF521" s="3"/>
      <c r="UG521" s="3"/>
      <c r="UH521" s="3"/>
      <c r="UI521" s="3"/>
      <c r="UJ521" s="3"/>
      <c r="UK521" s="3"/>
      <c r="UL521" s="3"/>
      <c r="UM521" s="3"/>
      <c r="UN521" s="3"/>
      <c r="UO521" s="3"/>
      <c r="UP521" s="3"/>
      <c r="UQ521" s="3"/>
      <c r="UR521" s="3"/>
      <c r="US521" s="3"/>
      <c r="UT521" s="3"/>
      <c r="UU521" s="3"/>
      <c r="UV521" s="3"/>
      <c r="UW521" s="3"/>
      <c r="UX521" s="3"/>
      <c r="UY521" s="3"/>
      <c r="UZ521" s="3"/>
      <c r="VA521" s="3"/>
      <c r="VB521" s="3"/>
      <c r="VC521" s="3"/>
      <c r="VD521" s="3"/>
      <c r="VE521" s="3"/>
      <c r="VF521" s="3"/>
      <c r="VG521" s="3"/>
      <c r="VH521" s="3"/>
      <c r="VI521" s="3"/>
      <c r="VJ521" s="3"/>
      <c r="VK521" s="3"/>
      <c r="VL521" s="3"/>
      <c r="VM521" s="3"/>
      <c r="VN521" s="3"/>
      <c r="VO521" s="3"/>
      <c r="VP521" s="3"/>
      <c r="VQ521" s="3"/>
      <c r="VR521" s="3"/>
      <c r="VS521" s="3"/>
      <c r="VT521" s="3"/>
      <c r="VU521" s="3"/>
      <c r="VV521" s="3"/>
      <c r="VW521" s="3"/>
      <c r="VX521" s="3"/>
      <c r="VY521" s="3"/>
      <c r="VZ521" s="3"/>
      <c r="WA521" s="3"/>
      <c r="WB521" s="3"/>
      <c r="WC521" s="3"/>
      <c r="WD521" s="3"/>
      <c r="WE521" s="3"/>
      <c r="WF521" s="3"/>
      <c r="WG521" s="3"/>
      <c r="WH521" s="3"/>
      <c r="WI521" s="3"/>
      <c r="WJ521" s="3"/>
      <c r="WK521" s="3"/>
      <c r="WL521" s="3"/>
      <c r="WM521" s="3"/>
      <c r="WN521" s="3"/>
      <c r="WO521" s="3"/>
      <c r="WP521" s="3"/>
      <c r="WQ521" s="3"/>
      <c r="WR521" s="3"/>
      <c r="WS521" s="3"/>
      <c r="WT521" s="3"/>
      <c r="WU521" s="3"/>
      <c r="WV521" s="3"/>
      <c r="WW521" s="3"/>
      <c r="WX521" s="3"/>
      <c r="WY521" s="3"/>
      <c r="WZ521" s="3"/>
      <c r="XA521" s="3"/>
      <c r="XB521" s="3"/>
      <c r="XC521" s="3"/>
      <c r="XD521" s="3"/>
      <c r="XE521" s="3"/>
      <c r="XF521" s="3"/>
      <c r="XG521" s="3"/>
      <c r="XH521" s="3"/>
      <c r="XI521" s="3"/>
      <c r="XJ521" s="3"/>
      <c r="XK521" s="3"/>
      <c r="XL521" s="3"/>
      <c r="XM521" s="3"/>
      <c r="XN521" s="3"/>
      <c r="XO521" s="3"/>
      <c r="XP521" s="3"/>
      <c r="XQ521" s="3"/>
      <c r="XR521" s="3"/>
      <c r="XS521" s="3"/>
      <c r="XT521" s="3"/>
      <c r="XU521" s="3"/>
      <c r="XV521" s="3"/>
      <c r="XW521" s="3"/>
      <c r="XX521" s="3"/>
      <c r="XY521" s="3"/>
      <c r="XZ521" s="3"/>
      <c r="YA521" s="3"/>
      <c r="YB521" s="3"/>
      <c r="YC521" s="3"/>
      <c r="YD521" s="3"/>
      <c r="YE521" s="3"/>
      <c r="YF521" s="3"/>
      <c r="YG521" s="3"/>
      <c r="YH521" s="3"/>
      <c r="YI521" s="3"/>
      <c r="YJ521" s="3"/>
      <c r="YK521" s="3"/>
      <c r="YL521" s="3"/>
      <c r="YM521" s="3"/>
      <c r="YN521" s="3"/>
      <c r="YO521" s="3"/>
      <c r="YP521" s="3"/>
      <c r="YQ521" s="3"/>
      <c r="YR521" s="3"/>
      <c r="YS521" s="3"/>
      <c r="YT521" s="3"/>
      <c r="YU521" s="3"/>
      <c r="YV521" s="3"/>
      <c r="YW521" s="3"/>
      <c r="YX521" s="3"/>
      <c r="YY521" s="3"/>
      <c r="YZ521" s="3"/>
      <c r="ZA521" s="3"/>
      <c r="ZB521" s="3"/>
      <c r="ZC521" s="3"/>
      <c r="ZD521" s="3"/>
      <c r="ZE521" s="3"/>
      <c r="ZF521" s="3"/>
      <c r="ZG521" s="3"/>
      <c r="ZH521" s="3"/>
      <c r="ZI521" s="3"/>
      <c r="ZJ521" s="3"/>
      <c r="ZK521" s="3"/>
      <c r="ZL521" s="3"/>
      <c r="ZM521" s="3"/>
      <c r="ZN521" s="3"/>
      <c r="ZO521" s="3"/>
      <c r="ZP521" s="3"/>
      <c r="ZQ521" s="3"/>
      <c r="ZR521" s="3"/>
      <c r="ZS521" s="3"/>
      <c r="ZT521" s="3"/>
      <c r="ZU521" s="3"/>
      <c r="ZV521" s="3"/>
      <c r="ZW521" s="3"/>
      <c r="ZX521" s="3"/>
      <c r="ZY521" s="3"/>
      <c r="ZZ521" s="3"/>
      <c r="AAA521" s="3"/>
      <c r="AAB521" s="3"/>
      <c r="AAC521" s="3"/>
      <c r="AAD521" s="3"/>
      <c r="AAE521" s="3"/>
      <c r="AAF521" s="3"/>
      <c r="AAG521" s="3"/>
      <c r="AAH521" s="3"/>
      <c r="AAI521" s="3"/>
      <c r="AAJ521" s="3"/>
      <c r="AAK521" s="3"/>
      <c r="AAL521" s="3"/>
      <c r="AAM521" s="3"/>
      <c r="AAN521" s="3"/>
      <c r="AAO521" s="3"/>
      <c r="AAP521" s="3"/>
      <c r="AAQ521" s="3"/>
      <c r="AAR521" s="3"/>
      <c r="AAS521" s="3"/>
      <c r="AAT521" s="3"/>
      <c r="AAU521" s="3"/>
      <c r="AAV521" s="3"/>
      <c r="AAW521" s="3"/>
      <c r="AAX521" s="3"/>
      <c r="AAY521" s="3"/>
      <c r="AAZ521" s="3"/>
      <c r="ABA521" s="3"/>
      <c r="ABB521" s="3"/>
      <c r="ABC521" s="3"/>
      <c r="ABD521" s="3"/>
      <c r="ABE521" s="3"/>
      <c r="ABF521" s="3"/>
      <c r="ABG521" s="3"/>
      <c r="ABH521" s="3"/>
      <c r="ABI521" s="3"/>
      <c r="ABJ521" s="3"/>
      <c r="ABK521" s="3"/>
      <c r="ABL521" s="3"/>
      <c r="ABM521" s="3"/>
      <c r="ABN521" s="3"/>
      <c r="ABO521" s="3"/>
      <c r="ABP521" s="3"/>
      <c r="ABQ521" s="3"/>
      <c r="ABR521" s="3"/>
      <c r="ABS521" s="3"/>
      <c r="ABT521" s="3"/>
      <c r="ABU521" s="3"/>
      <c r="ABV521" s="3"/>
      <c r="ABW521" s="3"/>
      <c r="ABX521" s="3"/>
      <c r="ABY521" s="3"/>
      <c r="ABZ521" s="3"/>
      <c r="ACA521" s="3"/>
      <c r="ACB521" s="3"/>
      <c r="ACC521" s="3"/>
      <c r="ACD521" s="3"/>
      <c r="ACE521" s="3"/>
      <c r="ACF521" s="3"/>
      <c r="ACG521" s="3"/>
      <c r="ACH521" s="3"/>
      <c r="ACI521" s="3"/>
      <c r="ACJ521" s="3"/>
      <c r="ACK521" s="3"/>
      <c r="ACL521" s="3"/>
      <c r="ACM521" s="3"/>
      <c r="ACN521" s="3"/>
      <c r="ACO521" s="3"/>
      <c r="ACP521" s="3"/>
      <c r="ACQ521" s="3"/>
      <c r="ACR521" s="3"/>
      <c r="ACS521" s="3"/>
      <c r="ACT521" s="3"/>
      <c r="ACU521" s="3"/>
      <c r="ACV521" s="3"/>
      <c r="ACW521" s="3"/>
      <c r="ACX521" s="3"/>
      <c r="ACY521" s="3"/>
      <c r="ACZ521" s="3"/>
      <c r="ADA521" s="3"/>
      <c r="ADB521" s="3"/>
      <c r="ADC521" s="3"/>
      <c r="ADD521" s="3"/>
      <c r="ADE521" s="3"/>
      <c r="ADF521" s="3"/>
      <c r="ADG521" s="3"/>
      <c r="ADH521" s="3"/>
      <c r="ADI521" s="3"/>
      <c r="ADJ521" s="3"/>
      <c r="ADK521" s="3"/>
      <c r="ADL521" s="3"/>
      <c r="ADM521" s="3"/>
      <c r="ADN521" s="3"/>
      <c r="ADO521" s="3"/>
      <c r="ADP521" s="3"/>
      <c r="ADQ521" s="3"/>
      <c r="ADR521" s="3"/>
      <c r="ADS521" s="3"/>
      <c r="ADT521" s="3"/>
      <c r="ADU521" s="3"/>
      <c r="ADV521" s="3"/>
      <c r="ADW521" s="3"/>
      <c r="ADX521" s="3"/>
      <c r="ADY521" s="3"/>
      <c r="ADZ521" s="3"/>
      <c r="AEA521" s="3"/>
      <c r="AEB521" s="3"/>
      <c r="AEC521" s="3"/>
      <c r="AED521" s="3"/>
      <c r="AEE521" s="3"/>
      <c r="AEF521" s="3"/>
      <c r="AEG521" s="3"/>
      <c r="AEH521" s="3"/>
      <c r="AEI521" s="3"/>
      <c r="AEJ521" s="3"/>
      <c r="AEK521" s="3"/>
    </row>
    <row r="522" spans="1:817" s="5" customFormat="1" x14ac:dyDescent="0.2">
      <c r="A522" s="3"/>
      <c r="B522" s="3"/>
      <c r="C522" s="3"/>
      <c r="D522" s="3"/>
      <c r="E522" s="16"/>
      <c r="F522" s="3"/>
      <c r="G522" s="23"/>
      <c r="H522" s="3"/>
      <c r="I522" s="16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/>
      <c r="LP522" s="3"/>
      <c r="LQ522" s="3"/>
      <c r="LR522" s="3"/>
      <c r="LS522" s="3"/>
      <c r="LT522" s="3"/>
      <c r="LU522" s="3"/>
      <c r="LV522" s="3"/>
      <c r="LW522" s="3"/>
      <c r="LX522" s="3"/>
      <c r="LY522" s="3"/>
      <c r="LZ522" s="3"/>
      <c r="MA522" s="3"/>
      <c r="MB522" s="3"/>
      <c r="MC522" s="3"/>
      <c r="MD522" s="3"/>
      <c r="ME522" s="3"/>
      <c r="MF522" s="3"/>
      <c r="MG522" s="3"/>
      <c r="MH522" s="3"/>
      <c r="MI522" s="3"/>
      <c r="MJ522" s="3"/>
      <c r="MK522" s="3"/>
      <c r="ML522" s="3"/>
      <c r="MM522" s="3"/>
      <c r="MN522" s="3"/>
      <c r="MO522" s="3"/>
      <c r="MP522" s="3"/>
      <c r="MQ522" s="3"/>
      <c r="MR522" s="3"/>
      <c r="MS522" s="3"/>
      <c r="MT522" s="3"/>
      <c r="MU522" s="3"/>
      <c r="MV522" s="3"/>
      <c r="MW522" s="3"/>
      <c r="MX522" s="3"/>
      <c r="MY522" s="3"/>
      <c r="MZ522" s="3"/>
      <c r="NA522" s="3"/>
      <c r="NB522" s="3"/>
      <c r="NC522" s="3"/>
      <c r="ND522" s="3"/>
      <c r="NE522" s="3"/>
      <c r="NF522" s="3"/>
      <c r="NG522" s="3"/>
      <c r="NH522" s="3"/>
      <c r="NI522" s="3"/>
      <c r="NJ522" s="3"/>
      <c r="NK522" s="3"/>
      <c r="NL522" s="3"/>
      <c r="NM522" s="3"/>
      <c r="NN522" s="3"/>
      <c r="NO522" s="3"/>
      <c r="NP522" s="3"/>
      <c r="NQ522" s="3"/>
      <c r="NR522" s="3"/>
      <c r="NS522" s="3"/>
      <c r="NT522" s="3"/>
      <c r="NU522" s="3"/>
      <c r="NV522" s="3"/>
      <c r="NW522" s="3"/>
      <c r="NX522" s="3"/>
      <c r="NY522" s="3"/>
      <c r="NZ522" s="3"/>
      <c r="OA522" s="3"/>
      <c r="OB522" s="3"/>
      <c r="OC522" s="3"/>
      <c r="OD522" s="3"/>
      <c r="OE522" s="3"/>
      <c r="OF522" s="3"/>
      <c r="OG522" s="3"/>
      <c r="OH522" s="3"/>
      <c r="OI522" s="3"/>
      <c r="OJ522" s="3"/>
      <c r="OK522" s="3"/>
      <c r="OL522" s="3"/>
      <c r="OM522" s="3"/>
      <c r="ON522" s="3"/>
      <c r="OO522" s="3"/>
      <c r="OP522" s="3"/>
      <c r="OQ522" s="3"/>
      <c r="OR522" s="3"/>
      <c r="OS522" s="3"/>
      <c r="OT522" s="3"/>
      <c r="OU522" s="3"/>
      <c r="OV522" s="3"/>
      <c r="OW522" s="3"/>
      <c r="OX522" s="3"/>
      <c r="OY522" s="3"/>
      <c r="OZ522" s="3"/>
      <c r="PA522" s="3"/>
      <c r="PB522" s="3"/>
      <c r="PC522" s="3"/>
      <c r="PD522" s="3"/>
      <c r="PE522" s="3"/>
      <c r="PF522" s="3"/>
      <c r="PG522" s="3"/>
      <c r="PH522" s="3"/>
      <c r="PI522" s="3"/>
      <c r="PJ522" s="3"/>
      <c r="PK522" s="3"/>
      <c r="PL522" s="3"/>
      <c r="PM522" s="3"/>
      <c r="PN522" s="3"/>
      <c r="PO522" s="3"/>
      <c r="PP522" s="3"/>
      <c r="PQ522" s="3"/>
      <c r="PR522" s="3"/>
      <c r="PS522" s="3"/>
      <c r="PT522" s="3"/>
      <c r="PU522" s="3"/>
      <c r="PV522" s="3"/>
      <c r="PW522" s="3"/>
      <c r="PX522" s="3"/>
      <c r="PY522" s="3"/>
      <c r="PZ522" s="3"/>
      <c r="QA522" s="3"/>
      <c r="QB522" s="3"/>
      <c r="QC522" s="3"/>
      <c r="QD522" s="3"/>
      <c r="QE522" s="3"/>
      <c r="QF522" s="3"/>
      <c r="QG522" s="3"/>
      <c r="QH522" s="3"/>
      <c r="QI522" s="3"/>
      <c r="QJ522" s="3"/>
      <c r="QK522" s="3"/>
      <c r="QL522" s="3"/>
      <c r="QM522" s="3"/>
      <c r="QN522" s="3"/>
      <c r="QO522" s="3"/>
      <c r="QP522" s="3"/>
      <c r="QQ522" s="3"/>
      <c r="QR522" s="3"/>
      <c r="QS522" s="3"/>
      <c r="QT522" s="3"/>
      <c r="QU522" s="3"/>
      <c r="QV522" s="3"/>
      <c r="QW522" s="3"/>
      <c r="QX522" s="3"/>
      <c r="QY522" s="3"/>
      <c r="QZ522" s="3"/>
      <c r="RA522" s="3"/>
      <c r="RB522" s="3"/>
      <c r="RC522" s="3"/>
      <c r="RD522" s="3"/>
      <c r="RE522" s="3"/>
      <c r="RF522" s="3"/>
      <c r="RG522" s="3"/>
      <c r="RH522" s="3"/>
      <c r="RI522" s="3"/>
      <c r="RJ522" s="3"/>
      <c r="RK522" s="3"/>
      <c r="RL522" s="3"/>
      <c r="RM522" s="3"/>
      <c r="RN522" s="3"/>
      <c r="RO522" s="3"/>
      <c r="RP522" s="3"/>
      <c r="RQ522" s="3"/>
      <c r="RR522" s="3"/>
      <c r="RS522" s="3"/>
      <c r="RT522" s="3"/>
      <c r="RU522" s="3"/>
      <c r="RV522" s="3"/>
      <c r="RW522" s="3"/>
      <c r="RX522" s="3"/>
      <c r="RY522" s="3"/>
      <c r="RZ522" s="3"/>
      <c r="SA522" s="3"/>
      <c r="SB522" s="3"/>
      <c r="SC522" s="3"/>
      <c r="SD522" s="3"/>
      <c r="SE522" s="3"/>
      <c r="SF522" s="3"/>
      <c r="SG522" s="3"/>
      <c r="SH522" s="3"/>
      <c r="SI522" s="3"/>
      <c r="SJ522" s="3"/>
      <c r="SK522" s="3"/>
      <c r="SL522" s="3"/>
      <c r="SM522" s="3"/>
      <c r="SN522" s="3"/>
      <c r="SO522" s="3"/>
      <c r="SP522" s="3"/>
      <c r="SQ522" s="3"/>
      <c r="SR522" s="3"/>
      <c r="SS522" s="3"/>
      <c r="ST522" s="3"/>
      <c r="SU522" s="3"/>
      <c r="SV522" s="3"/>
      <c r="SW522" s="3"/>
      <c r="SX522" s="3"/>
      <c r="SY522" s="3"/>
      <c r="SZ522" s="3"/>
      <c r="TA522" s="3"/>
      <c r="TB522" s="3"/>
      <c r="TC522" s="3"/>
      <c r="TD522" s="3"/>
      <c r="TE522" s="3"/>
      <c r="TF522" s="3"/>
      <c r="TG522" s="3"/>
      <c r="TH522" s="3"/>
      <c r="TI522" s="3"/>
      <c r="TJ522" s="3"/>
      <c r="TK522" s="3"/>
      <c r="TL522" s="3"/>
      <c r="TM522" s="3"/>
      <c r="TN522" s="3"/>
      <c r="TO522" s="3"/>
      <c r="TP522" s="3"/>
      <c r="TQ522" s="3"/>
      <c r="TR522" s="3"/>
      <c r="TS522" s="3"/>
      <c r="TT522" s="3"/>
      <c r="TU522" s="3"/>
      <c r="TV522" s="3"/>
      <c r="TW522" s="3"/>
      <c r="TX522" s="3"/>
      <c r="TY522" s="3"/>
      <c r="TZ522" s="3"/>
      <c r="UA522" s="3"/>
      <c r="UB522" s="3"/>
      <c r="UC522" s="3"/>
      <c r="UD522" s="3"/>
      <c r="UE522" s="3"/>
      <c r="UF522" s="3"/>
      <c r="UG522" s="3"/>
      <c r="UH522" s="3"/>
      <c r="UI522" s="3"/>
      <c r="UJ522" s="3"/>
      <c r="UK522" s="3"/>
      <c r="UL522" s="3"/>
      <c r="UM522" s="3"/>
      <c r="UN522" s="3"/>
      <c r="UO522" s="3"/>
      <c r="UP522" s="3"/>
      <c r="UQ522" s="3"/>
      <c r="UR522" s="3"/>
      <c r="US522" s="3"/>
      <c r="UT522" s="3"/>
      <c r="UU522" s="3"/>
      <c r="UV522" s="3"/>
      <c r="UW522" s="3"/>
      <c r="UX522" s="3"/>
      <c r="UY522" s="3"/>
      <c r="UZ522" s="3"/>
      <c r="VA522" s="3"/>
      <c r="VB522" s="3"/>
      <c r="VC522" s="3"/>
      <c r="VD522" s="3"/>
      <c r="VE522" s="3"/>
      <c r="VF522" s="3"/>
      <c r="VG522" s="3"/>
      <c r="VH522" s="3"/>
      <c r="VI522" s="3"/>
      <c r="VJ522" s="3"/>
      <c r="VK522" s="3"/>
      <c r="VL522" s="3"/>
      <c r="VM522" s="3"/>
      <c r="VN522" s="3"/>
      <c r="VO522" s="3"/>
      <c r="VP522" s="3"/>
      <c r="VQ522" s="3"/>
      <c r="VR522" s="3"/>
      <c r="VS522" s="3"/>
      <c r="VT522" s="3"/>
      <c r="VU522" s="3"/>
      <c r="VV522" s="3"/>
      <c r="VW522" s="3"/>
      <c r="VX522" s="3"/>
      <c r="VY522" s="3"/>
      <c r="VZ522" s="3"/>
      <c r="WA522" s="3"/>
      <c r="WB522" s="3"/>
      <c r="WC522" s="3"/>
      <c r="WD522" s="3"/>
      <c r="WE522" s="3"/>
      <c r="WF522" s="3"/>
      <c r="WG522" s="3"/>
      <c r="WH522" s="3"/>
      <c r="WI522" s="3"/>
      <c r="WJ522" s="3"/>
      <c r="WK522" s="3"/>
      <c r="WL522" s="3"/>
      <c r="WM522" s="3"/>
      <c r="WN522" s="3"/>
      <c r="WO522" s="3"/>
      <c r="WP522" s="3"/>
      <c r="WQ522" s="3"/>
      <c r="WR522" s="3"/>
      <c r="WS522" s="3"/>
      <c r="WT522" s="3"/>
      <c r="WU522" s="3"/>
      <c r="WV522" s="3"/>
      <c r="WW522" s="3"/>
      <c r="WX522" s="3"/>
      <c r="WY522" s="3"/>
      <c r="WZ522" s="3"/>
      <c r="XA522" s="3"/>
      <c r="XB522" s="3"/>
      <c r="XC522" s="3"/>
      <c r="XD522" s="3"/>
      <c r="XE522" s="3"/>
      <c r="XF522" s="3"/>
      <c r="XG522" s="3"/>
      <c r="XH522" s="3"/>
      <c r="XI522" s="3"/>
      <c r="XJ522" s="3"/>
      <c r="XK522" s="3"/>
      <c r="XL522" s="3"/>
      <c r="XM522" s="3"/>
      <c r="XN522" s="3"/>
      <c r="XO522" s="3"/>
      <c r="XP522" s="3"/>
      <c r="XQ522" s="3"/>
      <c r="XR522" s="3"/>
      <c r="XS522" s="3"/>
      <c r="XT522" s="3"/>
      <c r="XU522" s="3"/>
      <c r="XV522" s="3"/>
      <c r="XW522" s="3"/>
      <c r="XX522" s="3"/>
      <c r="XY522" s="3"/>
      <c r="XZ522" s="3"/>
      <c r="YA522" s="3"/>
      <c r="YB522" s="3"/>
      <c r="YC522" s="3"/>
      <c r="YD522" s="3"/>
      <c r="YE522" s="3"/>
      <c r="YF522" s="3"/>
      <c r="YG522" s="3"/>
      <c r="YH522" s="3"/>
      <c r="YI522" s="3"/>
      <c r="YJ522" s="3"/>
      <c r="YK522" s="3"/>
      <c r="YL522" s="3"/>
      <c r="YM522" s="3"/>
      <c r="YN522" s="3"/>
      <c r="YO522" s="3"/>
      <c r="YP522" s="3"/>
      <c r="YQ522" s="3"/>
      <c r="YR522" s="3"/>
      <c r="YS522" s="3"/>
      <c r="YT522" s="3"/>
      <c r="YU522" s="3"/>
      <c r="YV522" s="3"/>
      <c r="YW522" s="3"/>
      <c r="YX522" s="3"/>
      <c r="YY522" s="3"/>
      <c r="YZ522" s="3"/>
      <c r="ZA522" s="3"/>
      <c r="ZB522" s="3"/>
      <c r="ZC522" s="3"/>
      <c r="ZD522" s="3"/>
      <c r="ZE522" s="3"/>
      <c r="ZF522" s="3"/>
      <c r="ZG522" s="3"/>
      <c r="ZH522" s="3"/>
      <c r="ZI522" s="3"/>
      <c r="ZJ522" s="3"/>
      <c r="ZK522" s="3"/>
      <c r="ZL522" s="3"/>
      <c r="ZM522" s="3"/>
      <c r="ZN522" s="3"/>
      <c r="ZO522" s="3"/>
      <c r="ZP522" s="3"/>
      <c r="ZQ522" s="3"/>
      <c r="ZR522" s="3"/>
      <c r="ZS522" s="3"/>
      <c r="ZT522" s="3"/>
      <c r="ZU522" s="3"/>
      <c r="ZV522" s="3"/>
      <c r="ZW522" s="3"/>
      <c r="ZX522" s="3"/>
      <c r="ZY522" s="3"/>
      <c r="ZZ522" s="3"/>
      <c r="AAA522" s="3"/>
      <c r="AAB522" s="3"/>
      <c r="AAC522" s="3"/>
      <c r="AAD522" s="3"/>
      <c r="AAE522" s="3"/>
      <c r="AAF522" s="3"/>
      <c r="AAG522" s="3"/>
      <c r="AAH522" s="3"/>
      <c r="AAI522" s="3"/>
      <c r="AAJ522" s="3"/>
      <c r="AAK522" s="3"/>
      <c r="AAL522" s="3"/>
      <c r="AAM522" s="3"/>
      <c r="AAN522" s="3"/>
      <c r="AAO522" s="3"/>
      <c r="AAP522" s="3"/>
      <c r="AAQ522" s="3"/>
      <c r="AAR522" s="3"/>
      <c r="AAS522" s="3"/>
      <c r="AAT522" s="3"/>
      <c r="AAU522" s="3"/>
      <c r="AAV522" s="3"/>
      <c r="AAW522" s="3"/>
      <c r="AAX522" s="3"/>
      <c r="AAY522" s="3"/>
      <c r="AAZ522" s="3"/>
      <c r="ABA522" s="3"/>
      <c r="ABB522" s="3"/>
      <c r="ABC522" s="3"/>
      <c r="ABD522" s="3"/>
      <c r="ABE522" s="3"/>
      <c r="ABF522" s="3"/>
      <c r="ABG522" s="3"/>
      <c r="ABH522" s="3"/>
      <c r="ABI522" s="3"/>
      <c r="ABJ522" s="3"/>
      <c r="ABK522" s="3"/>
      <c r="ABL522" s="3"/>
      <c r="ABM522" s="3"/>
      <c r="ABN522" s="3"/>
      <c r="ABO522" s="3"/>
      <c r="ABP522" s="3"/>
      <c r="ABQ522" s="3"/>
      <c r="ABR522" s="3"/>
      <c r="ABS522" s="3"/>
      <c r="ABT522" s="3"/>
      <c r="ABU522" s="3"/>
      <c r="ABV522" s="3"/>
      <c r="ABW522" s="3"/>
      <c r="ABX522" s="3"/>
      <c r="ABY522" s="3"/>
      <c r="ABZ522" s="3"/>
      <c r="ACA522" s="3"/>
      <c r="ACB522" s="3"/>
      <c r="ACC522" s="3"/>
      <c r="ACD522" s="3"/>
      <c r="ACE522" s="3"/>
      <c r="ACF522" s="3"/>
      <c r="ACG522" s="3"/>
      <c r="ACH522" s="3"/>
      <c r="ACI522" s="3"/>
      <c r="ACJ522" s="3"/>
      <c r="ACK522" s="3"/>
      <c r="ACL522" s="3"/>
      <c r="ACM522" s="3"/>
      <c r="ACN522" s="3"/>
      <c r="ACO522" s="3"/>
      <c r="ACP522" s="3"/>
      <c r="ACQ522" s="3"/>
      <c r="ACR522" s="3"/>
      <c r="ACS522" s="3"/>
      <c r="ACT522" s="3"/>
      <c r="ACU522" s="3"/>
      <c r="ACV522" s="3"/>
      <c r="ACW522" s="3"/>
      <c r="ACX522" s="3"/>
      <c r="ACY522" s="3"/>
      <c r="ACZ522" s="3"/>
      <c r="ADA522" s="3"/>
      <c r="ADB522" s="3"/>
      <c r="ADC522" s="3"/>
      <c r="ADD522" s="3"/>
      <c r="ADE522" s="3"/>
      <c r="ADF522" s="3"/>
      <c r="ADG522" s="3"/>
      <c r="ADH522" s="3"/>
      <c r="ADI522" s="3"/>
      <c r="ADJ522" s="3"/>
      <c r="ADK522" s="3"/>
      <c r="ADL522" s="3"/>
      <c r="ADM522" s="3"/>
      <c r="ADN522" s="3"/>
      <c r="ADO522" s="3"/>
      <c r="ADP522" s="3"/>
      <c r="ADQ522" s="3"/>
      <c r="ADR522" s="3"/>
      <c r="ADS522" s="3"/>
      <c r="ADT522" s="3"/>
      <c r="ADU522" s="3"/>
      <c r="ADV522" s="3"/>
      <c r="ADW522" s="3"/>
      <c r="ADX522" s="3"/>
      <c r="ADY522" s="3"/>
      <c r="ADZ522" s="3"/>
      <c r="AEA522" s="3"/>
      <c r="AEB522" s="3"/>
      <c r="AEC522" s="3"/>
      <c r="AED522" s="3"/>
      <c r="AEE522" s="3"/>
      <c r="AEF522" s="3"/>
      <c r="AEG522" s="3"/>
      <c r="AEH522" s="3"/>
      <c r="AEI522" s="3"/>
      <c r="AEJ522" s="3"/>
      <c r="AEK522" s="3"/>
    </row>
    <row r="523" spans="1:817" s="5" customFormat="1" x14ac:dyDescent="0.2">
      <c r="A523" s="3"/>
      <c r="B523" s="3"/>
      <c r="C523" s="3"/>
      <c r="D523" s="3"/>
      <c r="E523" s="16"/>
      <c r="F523" s="3"/>
      <c r="G523" s="23"/>
      <c r="H523" s="3"/>
      <c r="I523" s="16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G523" s="3"/>
      <c r="MH523" s="3"/>
      <c r="MI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F523" s="3"/>
      <c r="NG523" s="3"/>
      <c r="NH523" s="3"/>
      <c r="NI523" s="3"/>
      <c r="NJ523" s="3"/>
      <c r="NK523" s="3"/>
      <c r="NL523" s="3"/>
      <c r="NM523" s="3"/>
      <c r="NN523" s="3"/>
      <c r="NO523" s="3"/>
      <c r="NP523" s="3"/>
      <c r="NQ523" s="3"/>
      <c r="NR523" s="3"/>
      <c r="NS523" s="3"/>
      <c r="NT523" s="3"/>
      <c r="NU523" s="3"/>
      <c r="NV523" s="3"/>
      <c r="NW523" s="3"/>
      <c r="NX523" s="3"/>
      <c r="NY523" s="3"/>
      <c r="NZ523" s="3"/>
      <c r="OA523" s="3"/>
      <c r="OB523" s="3"/>
      <c r="OC523" s="3"/>
      <c r="OD523" s="3"/>
      <c r="OE523" s="3"/>
      <c r="OF523" s="3"/>
      <c r="OG523" s="3"/>
      <c r="OH523" s="3"/>
      <c r="OI523" s="3"/>
      <c r="OJ523" s="3"/>
      <c r="OK523" s="3"/>
      <c r="OL523" s="3"/>
      <c r="OM523" s="3"/>
      <c r="ON523" s="3"/>
      <c r="OO523" s="3"/>
      <c r="OP523" s="3"/>
      <c r="OQ523" s="3"/>
      <c r="OR523" s="3"/>
      <c r="OS523" s="3"/>
      <c r="OT523" s="3"/>
      <c r="OU523" s="3"/>
      <c r="OV523" s="3"/>
      <c r="OW523" s="3"/>
      <c r="OX523" s="3"/>
      <c r="OY523" s="3"/>
      <c r="OZ523" s="3"/>
      <c r="PA523" s="3"/>
      <c r="PB523" s="3"/>
      <c r="PC523" s="3"/>
      <c r="PD523" s="3"/>
      <c r="PE523" s="3"/>
      <c r="PF523" s="3"/>
      <c r="PG523" s="3"/>
      <c r="PH523" s="3"/>
      <c r="PI523" s="3"/>
      <c r="PJ523" s="3"/>
      <c r="PK523" s="3"/>
      <c r="PL523" s="3"/>
      <c r="PM523" s="3"/>
      <c r="PN523" s="3"/>
      <c r="PO523" s="3"/>
      <c r="PP523" s="3"/>
      <c r="PQ523" s="3"/>
      <c r="PR523" s="3"/>
      <c r="PS523" s="3"/>
      <c r="PT523" s="3"/>
      <c r="PU523" s="3"/>
      <c r="PV523" s="3"/>
      <c r="PW523" s="3"/>
      <c r="PX523" s="3"/>
      <c r="PY523" s="3"/>
      <c r="PZ523" s="3"/>
      <c r="QA523" s="3"/>
      <c r="QB523" s="3"/>
      <c r="QC523" s="3"/>
      <c r="QD523" s="3"/>
      <c r="QE523" s="3"/>
      <c r="QF523" s="3"/>
      <c r="QG523" s="3"/>
      <c r="QH523" s="3"/>
      <c r="QI523" s="3"/>
      <c r="QJ523" s="3"/>
      <c r="QK523" s="3"/>
      <c r="QL523" s="3"/>
      <c r="QM523" s="3"/>
      <c r="QN523" s="3"/>
      <c r="QO523" s="3"/>
      <c r="QP523" s="3"/>
      <c r="QQ523" s="3"/>
      <c r="QR523" s="3"/>
      <c r="QS523" s="3"/>
      <c r="QT523" s="3"/>
      <c r="QU523" s="3"/>
      <c r="QV523" s="3"/>
      <c r="QW523" s="3"/>
      <c r="QX523" s="3"/>
      <c r="QY523" s="3"/>
      <c r="QZ523" s="3"/>
      <c r="RA523" s="3"/>
      <c r="RB523" s="3"/>
      <c r="RC523" s="3"/>
      <c r="RD523" s="3"/>
      <c r="RE523" s="3"/>
      <c r="RF523" s="3"/>
      <c r="RG523" s="3"/>
      <c r="RH523" s="3"/>
      <c r="RI523" s="3"/>
      <c r="RJ523" s="3"/>
      <c r="RK523" s="3"/>
      <c r="RL523" s="3"/>
      <c r="RM523" s="3"/>
      <c r="RN523" s="3"/>
      <c r="RO523" s="3"/>
      <c r="RP523" s="3"/>
      <c r="RQ523" s="3"/>
      <c r="RR523" s="3"/>
      <c r="RS523" s="3"/>
      <c r="RT523" s="3"/>
      <c r="RU523" s="3"/>
      <c r="RV523" s="3"/>
      <c r="RW523" s="3"/>
      <c r="RX523" s="3"/>
      <c r="RY523" s="3"/>
      <c r="RZ523" s="3"/>
      <c r="SA523" s="3"/>
      <c r="SB523" s="3"/>
      <c r="SC523" s="3"/>
      <c r="SD523" s="3"/>
      <c r="SE523" s="3"/>
      <c r="SF523" s="3"/>
      <c r="SG523" s="3"/>
      <c r="SH523" s="3"/>
      <c r="SI523" s="3"/>
      <c r="SJ523" s="3"/>
      <c r="SK523" s="3"/>
      <c r="SL523" s="3"/>
      <c r="SM523" s="3"/>
      <c r="SN523" s="3"/>
      <c r="SO523" s="3"/>
      <c r="SP523" s="3"/>
      <c r="SQ523" s="3"/>
      <c r="SR523" s="3"/>
      <c r="SS523" s="3"/>
      <c r="ST523" s="3"/>
      <c r="SU523" s="3"/>
      <c r="SV523" s="3"/>
      <c r="SW523" s="3"/>
      <c r="SX523" s="3"/>
      <c r="SY523" s="3"/>
      <c r="SZ523" s="3"/>
      <c r="TA523" s="3"/>
      <c r="TB523" s="3"/>
      <c r="TC523" s="3"/>
      <c r="TD523" s="3"/>
      <c r="TE523" s="3"/>
      <c r="TF523" s="3"/>
      <c r="TG523" s="3"/>
      <c r="TH523" s="3"/>
      <c r="TI523" s="3"/>
      <c r="TJ523" s="3"/>
      <c r="TK523" s="3"/>
      <c r="TL523" s="3"/>
      <c r="TM523" s="3"/>
      <c r="TN523" s="3"/>
      <c r="TO523" s="3"/>
      <c r="TP523" s="3"/>
      <c r="TQ523" s="3"/>
      <c r="TR523" s="3"/>
      <c r="TS523" s="3"/>
      <c r="TT523" s="3"/>
      <c r="TU523" s="3"/>
      <c r="TV523" s="3"/>
      <c r="TW523" s="3"/>
      <c r="TX523" s="3"/>
      <c r="TY523" s="3"/>
      <c r="TZ523" s="3"/>
      <c r="UA523" s="3"/>
      <c r="UB523" s="3"/>
      <c r="UC523" s="3"/>
      <c r="UD523" s="3"/>
      <c r="UE523" s="3"/>
      <c r="UF523" s="3"/>
      <c r="UG523" s="3"/>
      <c r="UH523" s="3"/>
      <c r="UI523" s="3"/>
      <c r="UJ523" s="3"/>
      <c r="UK523" s="3"/>
      <c r="UL523" s="3"/>
      <c r="UM523" s="3"/>
      <c r="UN523" s="3"/>
      <c r="UO523" s="3"/>
      <c r="UP523" s="3"/>
      <c r="UQ523" s="3"/>
      <c r="UR523" s="3"/>
      <c r="US523" s="3"/>
      <c r="UT523" s="3"/>
      <c r="UU523" s="3"/>
      <c r="UV523" s="3"/>
      <c r="UW523" s="3"/>
      <c r="UX523" s="3"/>
      <c r="UY523" s="3"/>
      <c r="UZ523" s="3"/>
      <c r="VA523" s="3"/>
      <c r="VB523" s="3"/>
      <c r="VC523" s="3"/>
      <c r="VD523" s="3"/>
      <c r="VE523" s="3"/>
      <c r="VF523" s="3"/>
      <c r="VG523" s="3"/>
      <c r="VH523" s="3"/>
      <c r="VI523" s="3"/>
      <c r="VJ523" s="3"/>
      <c r="VK523" s="3"/>
      <c r="VL523" s="3"/>
      <c r="VM523" s="3"/>
      <c r="VN523" s="3"/>
      <c r="VO523" s="3"/>
      <c r="VP523" s="3"/>
      <c r="VQ523" s="3"/>
      <c r="VR523" s="3"/>
      <c r="VS523" s="3"/>
      <c r="VT523" s="3"/>
      <c r="VU523" s="3"/>
      <c r="VV523" s="3"/>
      <c r="VW523" s="3"/>
      <c r="VX523" s="3"/>
      <c r="VY523" s="3"/>
      <c r="VZ523" s="3"/>
      <c r="WA523" s="3"/>
      <c r="WB523" s="3"/>
      <c r="WC523" s="3"/>
      <c r="WD523" s="3"/>
      <c r="WE523" s="3"/>
      <c r="WF523" s="3"/>
      <c r="WG523" s="3"/>
      <c r="WH523" s="3"/>
      <c r="WI523" s="3"/>
      <c r="WJ523" s="3"/>
      <c r="WK523" s="3"/>
      <c r="WL523" s="3"/>
      <c r="WM523" s="3"/>
      <c r="WN523" s="3"/>
      <c r="WO523" s="3"/>
      <c r="WP523" s="3"/>
      <c r="WQ523" s="3"/>
      <c r="WR523" s="3"/>
      <c r="WS523" s="3"/>
      <c r="WT523" s="3"/>
      <c r="WU523" s="3"/>
      <c r="WV523" s="3"/>
      <c r="WW523" s="3"/>
      <c r="WX523" s="3"/>
      <c r="WY523" s="3"/>
      <c r="WZ523" s="3"/>
      <c r="XA523" s="3"/>
      <c r="XB523" s="3"/>
      <c r="XC523" s="3"/>
      <c r="XD523" s="3"/>
      <c r="XE523" s="3"/>
      <c r="XF523" s="3"/>
      <c r="XG523" s="3"/>
      <c r="XH523" s="3"/>
      <c r="XI523" s="3"/>
      <c r="XJ523" s="3"/>
      <c r="XK523" s="3"/>
      <c r="XL523" s="3"/>
      <c r="XM523" s="3"/>
      <c r="XN523" s="3"/>
      <c r="XO523" s="3"/>
      <c r="XP523" s="3"/>
      <c r="XQ523" s="3"/>
      <c r="XR523" s="3"/>
      <c r="XS523" s="3"/>
      <c r="XT523" s="3"/>
      <c r="XU523" s="3"/>
      <c r="XV523" s="3"/>
      <c r="XW523" s="3"/>
      <c r="XX523" s="3"/>
      <c r="XY523" s="3"/>
      <c r="XZ523" s="3"/>
      <c r="YA523" s="3"/>
      <c r="YB523" s="3"/>
      <c r="YC523" s="3"/>
      <c r="YD523" s="3"/>
      <c r="YE523" s="3"/>
      <c r="YF523" s="3"/>
      <c r="YG523" s="3"/>
      <c r="YH523" s="3"/>
      <c r="YI523" s="3"/>
      <c r="YJ523" s="3"/>
      <c r="YK523" s="3"/>
      <c r="YL523" s="3"/>
      <c r="YM523" s="3"/>
      <c r="YN523" s="3"/>
      <c r="YO523" s="3"/>
      <c r="YP523" s="3"/>
      <c r="YQ523" s="3"/>
      <c r="YR523" s="3"/>
      <c r="YS523" s="3"/>
      <c r="YT523" s="3"/>
      <c r="YU523" s="3"/>
      <c r="YV523" s="3"/>
      <c r="YW523" s="3"/>
      <c r="YX523" s="3"/>
      <c r="YY523" s="3"/>
      <c r="YZ523" s="3"/>
      <c r="ZA523" s="3"/>
      <c r="ZB523" s="3"/>
      <c r="ZC523" s="3"/>
      <c r="ZD523" s="3"/>
      <c r="ZE523" s="3"/>
      <c r="ZF523" s="3"/>
      <c r="ZG523" s="3"/>
      <c r="ZH523" s="3"/>
      <c r="ZI523" s="3"/>
      <c r="ZJ523" s="3"/>
      <c r="ZK523" s="3"/>
      <c r="ZL523" s="3"/>
      <c r="ZM523" s="3"/>
      <c r="ZN523" s="3"/>
      <c r="ZO523" s="3"/>
      <c r="ZP523" s="3"/>
      <c r="ZQ523" s="3"/>
      <c r="ZR523" s="3"/>
      <c r="ZS523" s="3"/>
      <c r="ZT523" s="3"/>
      <c r="ZU523" s="3"/>
      <c r="ZV523" s="3"/>
      <c r="ZW523" s="3"/>
      <c r="ZX523" s="3"/>
      <c r="ZY523" s="3"/>
      <c r="ZZ523" s="3"/>
      <c r="AAA523" s="3"/>
      <c r="AAB523" s="3"/>
      <c r="AAC523" s="3"/>
      <c r="AAD523" s="3"/>
      <c r="AAE523" s="3"/>
      <c r="AAF523" s="3"/>
      <c r="AAG523" s="3"/>
      <c r="AAH523" s="3"/>
      <c r="AAI523" s="3"/>
      <c r="AAJ523" s="3"/>
      <c r="AAK523" s="3"/>
      <c r="AAL523" s="3"/>
      <c r="AAM523" s="3"/>
      <c r="AAN523" s="3"/>
      <c r="AAO523" s="3"/>
      <c r="AAP523" s="3"/>
      <c r="AAQ523" s="3"/>
      <c r="AAR523" s="3"/>
      <c r="AAS523" s="3"/>
      <c r="AAT523" s="3"/>
      <c r="AAU523" s="3"/>
      <c r="AAV523" s="3"/>
      <c r="AAW523" s="3"/>
      <c r="AAX523" s="3"/>
      <c r="AAY523" s="3"/>
      <c r="AAZ523" s="3"/>
      <c r="ABA523" s="3"/>
      <c r="ABB523" s="3"/>
      <c r="ABC523" s="3"/>
      <c r="ABD523" s="3"/>
      <c r="ABE523" s="3"/>
      <c r="ABF523" s="3"/>
      <c r="ABG523" s="3"/>
      <c r="ABH523" s="3"/>
      <c r="ABI523" s="3"/>
      <c r="ABJ523" s="3"/>
      <c r="ABK523" s="3"/>
      <c r="ABL523" s="3"/>
      <c r="ABM523" s="3"/>
      <c r="ABN523" s="3"/>
      <c r="ABO523" s="3"/>
      <c r="ABP523" s="3"/>
      <c r="ABQ523" s="3"/>
      <c r="ABR523" s="3"/>
      <c r="ABS523" s="3"/>
      <c r="ABT523" s="3"/>
      <c r="ABU523" s="3"/>
      <c r="ABV523" s="3"/>
      <c r="ABW523" s="3"/>
      <c r="ABX523" s="3"/>
      <c r="ABY523" s="3"/>
      <c r="ABZ523" s="3"/>
      <c r="ACA523" s="3"/>
      <c r="ACB523" s="3"/>
      <c r="ACC523" s="3"/>
      <c r="ACD523" s="3"/>
      <c r="ACE523" s="3"/>
      <c r="ACF523" s="3"/>
      <c r="ACG523" s="3"/>
      <c r="ACH523" s="3"/>
      <c r="ACI523" s="3"/>
      <c r="ACJ523" s="3"/>
      <c r="ACK523" s="3"/>
      <c r="ACL523" s="3"/>
      <c r="ACM523" s="3"/>
      <c r="ACN523" s="3"/>
      <c r="ACO523" s="3"/>
      <c r="ACP523" s="3"/>
      <c r="ACQ523" s="3"/>
      <c r="ACR523" s="3"/>
      <c r="ACS523" s="3"/>
      <c r="ACT523" s="3"/>
      <c r="ACU523" s="3"/>
      <c r="ACV523" s="3"/>
      <c r="ACW523" s="3"/>
      <c r="ACX523" s="3"/>
      <c r="ACY523" s="3"/>
      <c r="ACZ523" s="3"/>
      <c r="ADA523" s="3"/>
      <c r="ADB523" s="3"/>
      <c r="ADC523" s="3"/>
      <c r="ADD523" s="3"/>
      <c r="ADE523" s="3"/>
      <c r="ADF523" s="3"/>
      <c r="ADG523" s="3"/>
      <c r="ADH523" s="3"/>
      <c r="ADI523" s="3"/>
      <c r="ADJ523" s="3"/>
      <c r="ADK523" s="3"/>
      <c r="ADL523" s="3"/>
      <c r="ADM523" s="3"/>
      <c r="ADN523" s="3"/>
      <c r="ADO523" s="3"/>
      <c r="ADP523" s="3"/>
      <c r="ADQ523" s="3"/>
      <c r="ADR523" s="3"/>
      <c r="ADS523" s="3"/>
      <c r="ADT523" s="3"/>
      <c r="ADU523" s="3"/>
      <c r="ADV523" s="3"/>
      <c r="ADW523" s="3"/>
      <c r="ADX523" s="3"/>
      <c r="ADY523" s="3"/>
      <c r="ADZ523" s="3"/>
      <c r="AEA523" s="3"/>
      <c r="AEB523" s="3"/>
      <c r="AEC523" s="3"/>
      <c r="AED523" s="3"/>
      <c r="AEE523" s="3"/>
      <c r="AEF523" s="3"/>
      <c r="AEG523" s="3"/>
      <c r="AEH523" s="3"/>
      <c r="AEI523" s="3"/>
      <c r="AEJ523" s="3"/>
      <c r="AEK523" s="3"/>
    </row>
    <row r="524" spans="1:817" s="5" customFormat="1" x14ac:dyDescent="0.2">
      <c r="A524" s="3"/>
      <c r="B524" s="3"/>
      <c r="C524" s="3"/>
      <c r="D524" s="3"/>
      <c r="E524" s="16"/>
      <c r="F524" s="3"/>
      <c r="G524" s="23"/>
      <c r="H524" s="3"/>
      <c r="I524" s="16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3"/>
      <c r="NJ524" s="3"/>
      <c r="NK524" s="3"/>
      <c r="NL524" s="3"/>
      <c r="NM524" s="3"/>
      <c r="NN524" s="3"/>
      <c r="NO524" s="3"/>
      <c r="NP524" s="3"/>
      <c r="NQ524" s="3"/>
      <c r="NR524" s="3"/>
      <c r="NS524" s="3"/>
      <c r="NT524" s="3"/>
      <c r="NU524" s="3"/>
      <c r="NV524" s="3"/>
      <c r="NW524" s="3"/>
      <c r="NX524" s="3"/>
      <c r="NY524" s="3"/>
      <c r="NZ524" s="3"/>
      <c r="OA524" s="3"/>
      <c r="OB524" s="3"/>
      <c r="OC524" s="3"/>
      <c r="OD524" s="3"/>
      <c r="OE524" s="3"/>
      <c r="OF524" s="3"/>
      <c r="OG524" s="3"/>
      <c r="OH524" s="3"/>
      <c r="OI524" s="3"/>
      <c r="OJ524" s="3"/>
      <c r="OK524" s="3"/>
      <c r="OL524" s="3"/>
      <c r="OM524" s="3"/>
      <c r="ON524" s="3"/>
      <c r="OO524" s="3"/>
      <c r="OP524" s="3"/>
      <c r="OQ524" s="3"/>
      <c r="OR524" s="3"/>
      <c r="OS524" s="3"/>
      <c r="OT524" s="3"/>
      <c r="OU524" s="3"/>
      <c r="OV524" s="3"/>
      <c r="OW524" s="3"/>
      <c r="OX524" s="3"/>
      <c r="OY524" s="3"/>
      <c r="OZ524" s="3"/>
      <c r="PA524" s="3"/>
      <c r="PB524" s="3"/>
      <c r="PC524" s="3"/>
      <c r="PD524" s="3"/>
      <c r="PE524" s="3"/>
      <c r="PF524" s="3"/>
      <c r="PG524" s="3"/>
      <c r="PH524" s="3"/>
      <c r="PI524" s="3"/>
      <c r="PJ524" s="3"/>
      <c r="PK524" s="3"/>
      <c r="PL524" s="3"/>
      <c r="PM524" s="3"/>
      <c r="PN524" s="3"/>
      <c r="PO524" s="3"/>
      <c r="PP524" s="3"/>
      <c r="PQ524" s="3"/>
      <c r="PR524" s="3"/>
      <c r="PS524" s="3"/>
      <c r="PT524" s="3"/>
      <c r="PU524" s="3"/>
      <c r="PV524" s="3"/>
      <c r="PW524" s="3"/>
      <c r="PX524" s="3"/>
      <c r="PY524" s="3"/>
      <c r="PZ524" s="3"/>
      <c r="QA524" s="3"/>
      <c r="QB524" s="3"/>
      <c r="QC524" s="3"/>
      <c r="QD524" s="3"/>
      <c r="QE524" s="3"/>
      <c r="QF524" s="3"/>
      <c r="QG524" s="3"/>
      <c r="QH524" s="3"/>
      <c r="QI524" s="3"/>
      <c r="QJ524" s="3"/>
      <c r="QK524" s="3"/>
      <c r="QL524" s="3"/>
      <c r="QM524" s="3"/>
      <c r="QN524" s="3"/>
      <c r="QO524" s="3"/>
      <c r="QP524" s="3"/>
      <c r="QQ524" s="3"/>
      <c r="QR524" s="3"/>
      <c r="QS524" s="3"/>
      <c r="QT524" s="3"/>
      <c r="QU524" s="3"/>
      <c r="QV524" s="3"/>
      <c r="QW524" s="3"/>
      <c r="QX524" s="3"/>
      <c r="QY524" s="3"/>
      <c r="QZ524" s="3"/>
      <c r="RA524" s="3"/>
      <c r="RB524" s="3"/>
      <c r="RC524" s="3"/>
      <c r="RD524" s="3"/>
      <c r="RE524" s="3"/>
      <c r="RF524" s="3"/>
      <c r="RG524" s="3"/>
      <c r="RH524" s="3"/>
      <c r="RI524" s="3"/>
      <c r="RJ524" s="3"/>
      <c r="RK524" s="3"/>
      <c r="RL524" s="3"/>
      <c r="RM524" s="3"/>
      <c r="RN524" s="3"/>
      <c r="RO524" s="3"/>
      <c r="RP524" s="3"/>
      <c r="RQ524" s="3"/>
      <c r="RR524" s="3"/>
      <c r="RS524" s="3"/>
      <c r="RT524" s="3"/>
      <c r="RU524" s="3"/>
      <c r="RV524" s="3"/>
      <c r="RW524" s="3"/>
      <c r="RX524" s="3"/>
      <c r="RY524" s="3"/>
      <c r="RZ524" s="3"/>
      <c r="SA524" s="3"/>
      <c r="SB524" s="3"/>
      <c r="SC524" s="3"/>
      <c r="SD524" s="3"/>
      <c r="SE524" s="3"/>
      <c r="SF524" s="3"/>
      <c r="SG524" s="3"/>
      <c r="SH524" s="3"/>
      <c r="SI524" s="3"/>
      <c r="SJ524" s="3"/>
      <c r="SK524" s="3"/>
      <c r="SL524" s="3"/>
      <c r="SM524" s="3"/>
      <c r="SN524" s="3"/>
      <c r="SO524" s="3"/>
      <c r="SP524" s="3"/>
      <c r="SQ524" s="3"/>
      <c r="SR524" s="3"/>
      <c r="SS524" s="3"/>
      <c r="ST524" s="3"/>
      <c r="SU524" s="3"/>
      <c r="SV524" s="3"/>
      <c r="SW524" s="3"/>
      <c r="SX524" s="3"/>
      <c r="SY524" s="3"/>
      <c r="SZ524" s="3"/>
      <c r="TA524" s="3"/>
      <c r="TB524" s="3"/>
      <c r="TC524" s="3"/>
      <c r="TD524" s="3"/>
      <c r="TE524" s="3"/>
      <c r="TF524" s="3"/>
      <c r="TG524" s="3"/>
      <c r="TH524" s="3"/>
      <c r="TI524" s="3"/>
      <c r="TJ524" s="3"/>
      <c r="TK524" s="3"/>
      <c r="TL524" s="3"/>
      <c r="TM524" s="3"/>
      <c r="TN524" s="3"/>
      <c r="TO524" s="3"/>
      <c r="TP524" s="3"/>
      <c r="TQ524" s="3"/>
      <c r="TR524" s="3"/>
      <c r="TS524" s="3"/>
      <c r="TT524" s="3"/>
      <c r="TU524" s="3"/>
      <c r="TV524" s="3"/>
      <c r="TW524" s="3"/>
      <c r="TX524" s="3"/>
      <c r="TY524" s="3"/>
      <c r="TZ524" s="3"/>
      <c r="UA524" s="3"/>
      <c r="UB524" s="3"/>
      <c r="UC524" s="3"/>
      <c r="UD524" s="3"/>
      <c r="UE524" s="3"/>
      <c r="UF524" s="3"/>
      <c r="UG524" s="3"/>
      <c r="UH524" s="3"/>
      <c r="UI524" s="3"/>
      <c r="UJ524" s="3"/>
      <c r="UK524" s="3"/>
      <c r="UL524" s="3"/>
      <c r="UM524" s="3"/>
      <c r="UN524" s="3"/>
      <c r="UO524" s="3"/>
      <c r="UP524" s="3"/>
      <c r="UQ524" s="3"/>
      <c r="UR524" s="3"/>
      <c r="US524" s="3"/>
      <c r="UT524" s="3"/>
      <c r="UU524" s="3"/>
      <c r="UV524" s="3"/>
      <c r="UW524" s="3"/>
      <c r="UX524" s="3"/>
      <c r="UY524" s="3"/>
      <c r="UZ524" s="3"/>
      <c r="VA524" s="3"/>
      <c r="VB524" s="3"/>
      <c r="VC524" s="3"/>
      <c r="VD524" s="3"/>
      <c r="VE524" s="3"/>
      <c r="VF524" s="3"/>
      <c r="VG524" s="3"/>
      <c r="VH524" s="3"/>
      <c r="VI524" s="3"/>
      <c r="VJ524" s="3"/>
      <c r="VK524" s="3"/>
      <c r="VL524" s="3"/>
      <c r="VM524" s="3"/>
      <c r="VN524" s="3"/>
      <c r="VO524" s="3"/>
      <c r="VP524" s="3"/>
      <c r="VQ524" s="3"/>
      <c r="VR524" s="3"/>
      <c r="VS524" s="3"/>
      <c r="VT524" s="3"/>
      <c r="VU524" s="3"/>
      <c r="VV524" s="3"/>
      <c r="VW524" s="3"/>
      <c r="VX524" s="3"/>
      <c r="VY524" s="3"/>
      <c r="VZ524" s="3"/>
      <c r="WA524" s="3"/>
      <c r="WB524" s="3"/>
      <c r="WC524" s="3"/>
      <c r="WD524" s="3"/>
      <c r="WE524" s="3"/>
      <c r="WF524" s="3"/>
      <c r="WG524" s="3"/>
      <c r="WH524" s="3"/>
      <c r="WI524" s="3"/>
      <c r="WJ524" s="3"/>
      <c r="WK524" s="3"/>
      <c r="WL524" s="3"/>
      <c r="WM524" s="3"/>
      <c r="WN524" s="3"/>
      <c r="WO524" s="3"/>
      <c r="WP524" s="3"/>
      <c r="WQ524" s="3"/>
      <c r="WR524" s="3"/>
      <c r="WS524" s="3"/>
      <c r="WT524" s="3"/>
      <c r="WU524" s="3"/>
      <c r="WV524" s="3"/>
      <c r="WW524" s="3"/>
      <c r="WX524" s="3"/>
      <c r="WY524" s="3"/>
      <c r="WZ524" s="3"/>
      <c r="XA524" s="3"/>
      <c r="XB524" s="3"/>
      <c r="XC524" s="3"/>
      <c r="XD524" s="3"/>
      <c r="XE524" s="3"/>
      <c r="XF524" s="3"/>
      <c r="XG524" s="3"/>
      <c r="XH524" s="3"/>
      <c r="XI524" s="3"/>
      <c r="XJ524" s="3"/>
      <c r="XK524" s="3"/>
      <c r="XL524" s="3"/>
      <c r="XM524" s="3"/>
      <c r="XN524" s="3"/>
      <c r="XO524" s="3"/>
      <c r="XP524" s="3"/>
      <c r="XQ524" s="3"/>
      <c r="XR524" s="3"/>
      <c r="XS524" s="3"/>
      <c r="XT524" s="3"/>
      <c r="XU524" s="3"/>
      <c r="XV524" s="3"/>
      <c r="XW524" s="3"/>
      <c r="XX524" s="3"/>
      <c r="XY524" s="3"/>
      <c r="XZ524" s="3"/>
      <c r="YA524" s="3"/>
      <c r="YB524" s="3"/>
      <c r="YC524" s="3"/>
      <c r="YD524" s="3"/>
      <c r="YE524" s="3"/>
      <c r="YF524" s="3"/>
      <c r="YG524" s="3"/>
      <c r="YH524" s="3"/>
      <c r="YI524" s="3"/>
      <c r="YJ524" s="3"/>
      <c r="YK524" s="3"/>
      <c r="YL524" s="3"/>
      <c r="YM524" s="3"/>
      <c r="YN524" s="3"/>
      <c r="YO524" s="3"/>
      <c r="YP524" s="3"/>
      <c r="YQ524" s="3"/>
      <c r="YR524" s="3"/>
      <c r="YS524" s="3"/>
      <c r="YT524" s="3"/>
      <c r="YU524" s="3"/>
      <c r="YV524" s="3"/>
      <c r="YW524" s="3"/>
      <c r="YX524" s="3"/>
      <c r="YY524" s="3"/>
      <c r="YZ524" s="3"/>
      <c r="ZA524" s="3"/>
      <c r="ZB524" s="3"/>
      <c r="ZC524" s="3"/>
      <c r="ZD524" s="3"/>
      <c r="ZE524" s="3"/>
      <c r="ZF524" s="3"/>
      <c r="ZG524" s="3"/>
      <c r="ZH524" s="3"/>
      <c r="ZI524" s="3"/>
      <c r="ZJ524" s="3"/>
      <c r="ZK524" s="3"/>
      <c r="ZL524" s="3"/>
      <c r="ZM524" s="3"/>
      <c r="ZN524" s="3"/>
      <c r="ZO524" s="3"/>
      <c r="ZP524" s="3"/>
      <c r="ZQ524" s="3"/>
      <c r="ZR524" s="3"/>
      <c r="ZS524" s="3"/>
      <c r="ZT524" s="3"/>
      <c r="ZU524" s="3"/>
      <c r="ZV524" s="3"/>
      <c r="ZW524" s="3"/>
      <c r="ZX524" s="3"/>
      <c r="ZY524" s="3"/>
      <c r="ZZ524" s="3"/>
      <c r="AAA524" s="3"/>
      <c r="AAB524" s="3"/>
      <c r="AAC524" s="3"/>
      <c r="AAD524" s="3"/>
      <c r="AAE524" s="3"/>
      <c r="AAF524" s="3"/>
      <c r="AAG524" s="3"/>
      <c r="AAH524" s="3"/>
      <c r="AAI524" s="3"/>
      <c r="AAJ524" s="3"/>
      <c r="AAK524" s="3"/>
      <c r="AAL524" s="3"/>
      <c r="AAM524" s="3"/>
      <c r="AAN524" s="3"/>
      <c r="AAO524" s="3"/>
      <c r="AAP524" s="3"/>
      <c r="AAQ524" s="3"/>
      <c r="AAR524" s="3"/>
      <c r="AAS524" s="3"/>
      <c r="AAT524" s="3"/>
      <c r="AAU524" s="3"/>
      <c r="AAV524" s="3"/>
      <c r="AAW524" s="3"/>
      <c r="AAX524" s="3"/>
      <c r="AAY524" s="3"/>
      <c r="AAZ524" s="3"/>
      <c r="ABA524" s="3"/>
      <c r="ABB524" s="3"/>
      <c r="ABC524" s="3"/>
      <c r="ABD524" s="3"/>
      <c r="ABE524" s="3"/>
      <c r="ABF524" s="3"/>
      <c r="ABG524" s="3"/>
      <c r="ABH524" s="3"/>
      <c r="ABI524" s="3"/>
      <c r="ABJ524" s="3"/>
      <c r="ABK524" s="3"/>
      <c r="ABL524" s="3"/>
      <c r="ABM524" s="3"/>
      <c r="ABN524" s="3"/>
      <c r="ABO524" s="3"/>
      <c r="ABP524" s="3"/>
      <c r="ABQ524" s="3"/>
      <c r="ABR524" s="3"/>
      <c r="ABS524" s="3"/>
      <c r="ABT524" s="3"/>
      <c r="ABU524" s="3"/>
      <c r="ABV524" s="3"/>
      <c r="ABW524" s="3"/>
      <c r="ABX524" s="3"/>
      <c r="ABY524" s="3"/>
      <c r="ABZ524" s="3"/>
      <c r="ACA524" s="3"/>
      <c r="ACB524" s="3"/>
      <c r="ACC524" s="3"/>
      <c r="ACD524" s="3"/>
      <c r="ACE524" s="3"/>
      <c r="ACF524" s="3"/>
      <c r="ACG524" s="3"/>
      <c r="ACH524" s="3"/>
      <c r="ACI524" s="3"/>
      <c r="ACJ524" s="3"/>
      <c r="ACK524" s="3"/>
      <c r="ACL524" s="3"/>
      <c r="ACM524" s="3"/>
      <c r="ACN524" s="3"/>
      <c r="ACO524" s="3"/>
      <c r="ACP524" s="3"/>
      <c r="ACQ524" s="3"/>
      <c r="ACR524" s="3"/>
      <c r="ACS524" s="3"/>
      <c r="ACT524" s="3"/>
      <c r="ACU524" s="3"/>
      <c r="ACV524" s="3"/>
      <c r="ACW524" s="3"/>
      <c r="ACX524" s="3"/>
      <c r="ACY524" s="3"/>
      <c r="ACZ524" s="3"/>
      <c r="ADA524" s="3"/>
      <c r="ADB524" s="3"/>
      <c r="ADC524" s="3"/>
      <c r="ADD524" s="3"/>
      <c r="ADE524" s="3"/>
      <c r="ADF524" s="3"/>
      <c r="ADG524" s="3"/>
      <c r="ADH524" s="3"/>
      <c r="ADI524" s="3"/>
      <c r="ADJ524" s="3"/>
      <c r="ADK524" s="3"/>
      <c r="ADL524" s="3"/>
      <c r="ADM524" s="3"/>
      <c r="ADN524" s="3"/>
      <c r="ADO524" s="3"/>
      <c r="ADP524" s="3"/>
      <c r="ADQ524" s="3"/>
      <c r="ADR524" s="3"/>
      <c r="ADS524" s="3"/>
      <c r="ADT524" s="3"/>
      <c r="ADU524" s="3"/>
      <c r="ADV524" s="3"/>
      <c r="ADW524" s="3"/>
      <c r="ADX524" s="3"/>
      <c r="ADY524" s="3"/>
      <c r="ADZ524" s="3"/>
      <c r="AEA524" s="3"/>
      <c r="AEB524" s="3"/>
      <c r="AEC524" s="3"/>
      <c r="AED524" s="3"/>
      <c r="AEE524" s="3"/>
      <c r="AEF524" s="3"/>
      <c r="AEG524" s="3"/>
      <c r="AEH524" s="3"/>
      <c r="AEI524" s="3"/>
      <c r="AEJ524" s="3"/>
      <c r="AEK524" s="3"/>
    </row>
    <row r="525" spans="1:817" s="5" customFormat="1" x14ac:dyDescent="0.2">
      <c r="A525" s="3"/>
      <c r="B525" s="3"/>
      <c r="C525" s="3"/>
      <c r="D525" s="3"/>
      <c r="E525" s="16"/>
      <c r="F525" s="3"/>
      <c r="G525" s="23"/>
      <c r="H525" s="3"/>
      <c r="I525" s="16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  <c r="MM525" s="3"/>
      <c r="MN525" s="3"/>
      <c r="MO525" s="3"/>
      <c r="MP525" s="3"/>
      <c r="MQ525" s="3"/>
      <c r="MR525" s="3"/>
      <c r="MS525" s="3"/>
      <c r="MT525" s="3"/>
      <c r="MU525" s="3"/>
      <c r="MV525" s="3"/>
      <c r="MW525" s="3"/>
      <c r="MX525" s="3"/>
      <c r="MY525" s="3"/>
      <c r="MZ525" s="3"/>
      <c r="NA525" s="3"/>
      <c r="NB525" s="3"/>
      <c r="NC525" s="3"/>
      <c r="ND525" s="3"/>
      <c r="NE525" s="3"/>
      <c r="NF525" s="3"/>
      <c r="NG525" s="3"/>
      <c r="NH525" s="3"/>
      <c r="NI525" s="3"/>
      <c r="NJ525" s="3"/>
      <c r="NK525" s="3"/>
      <c r="NL525" s="3"/>
      <c r="NM525" s="3"/>
      <c r="NN525" s="3"/>
      <c r="NO525" s="3"/>
      <c r="NP525" s="3"/>
      <c r="NQ525" s="3"/>
      <c r="NR525" s="3"/>
      <c r="NS525" s="3"/>
      <c r="NT525" s="3"/>
      <c r="NU525" s="3"/>
      <c r="NV525" s="3"/>
      <c r="NW525" s="3"/>
      <c r="NX525" s="3"/>
      <c r="NY525" s="3"/>
      <c r="NZ525" s="3"/>
      <c r="OA525" s="3"/>
      <c r="OB525" s="3"/>
      <c r="OC525" s="3"/>
      <c r="OD525" s="3"/>
      <c r="OE525" s="3"/>
      <c r="OF525" s="3"/>
      <c r="OG525" s="3"/>
      <c r="OH525" s="3"/>
      <c r="OI525" s="3"/>
      <c r="OJ525" s="3"/>
      <c r="OK525" s="3"/>
      <c r="OL525" s="3"/>
      <c r="OM525" s="3"/>
      <c r="ON525" s="3"/>
      <c r="OO525" s="3"/>
      <c r="OP525" s="3"/>
      <c r="OQ525" s="3"/>
      <c r="OR525" s="3"/>
      <c r="OS525" s="3"/>
      <c r="OT525" s="3"/>
      <c r="OU525" s="3"/>
      <c r="OV525" s="3"/>
      <c r="OW525" s="3"/>
      <c r="OX525" s="3"/>
      <c r="OY525" s="3"/>
      <c r="OZ525" s="3"/>
      <c r="PA525" s="3"/>
      <c r="PB525" s="3"/>
      <c r="PC525" s="3"/>
      <c r="PD525" s="3"/>
      <c r="PE525" s="3"/>
      <c r="PF525" s="3"/>
      <c r="PG525" s="3"/>
      <c r="PH525" s="3"/>
      <c r="PI525" s="3"/>
      <c r="PJ525" s="3"/>
      <c r="PK525" s="3"/>
      <c r="PL525" s="3"/>
      <c r="PM525" s="3"/>
      <c r="PN525" s="3"/>
      <c r="PO525" s="3"/>
      <c r="PP525" s="3"/>
      <c r="PQ525" s="3"/>
      <c r="PR525" s="3"/>
      <c r="PS525" s="3"/>
      <c r="PT525" s="3"/>
      <c r="PU525" s="3"/>
      <c r="PV525" s="3"/>
      <c r="PW525" s="3"/>
      <c r="PX525" s="3"/>
      <c r="PY525" s="3"/>
      <c r="PZ525" s="3"/>
      <c r="QA525" s="3"/>
      <c r="QB525" s="3"/>
      <c r="QC525" s="3"/>
      <c r="QD525" s="3"/>
      <c r="QE525" s="3"/>
      <c r="QF525" s="3"/>
      <c r="QG525" s="3"/>
      <c r="QH525" s="3"/>
      <c r="QI525" s="3"/>
      <c r="QJ525" s="3"/>
      <c r="QK525" s="3"/>
      <c r="QL525" s="3"/>
      <c r="QM525" s="3"/>
      <c r="QN525" s="3"/>
      <c r="QO525" s="3"/>
      <c r="QP525" s="3"/>
      <c r="QQ525" s="3"/>
      <c r="QR525" s="3"/>
      <c r="QS525" s="3"/>
      <c r="QT525" s="3"/>
      <c r="QU525" s="3"/>
      <c r="QV525" s="3"/>
      <c r="QW525" s="3"/>
      <c r="QX525" s="3"/>
      <c r="QY525" s="3"/>
      <c r="QZ525" s="3"/>
      <c r="RA525" s="3"/>
      <c r="RB525" s="3"/>
      <c r="RC525" s="3"/>
      <c r="RD525" s="3"/>
      <c r="RE525" s="3"/>
      <c r="RF525" s="3"/>
      <c r="RG525" s="3"/>
      <c r="RH525" s="3"/>
      <c r="RI525" s="3"/>
      <c r="RJ525" s="3"/>
      <c r="RK525" s="3"/>
      <c r="RL525" s="3"/>
      <c r="RM525" s="3"/>
      <c r="RN525" s="3"/>
      <c r="RO525" s="3"/>
      <c r="RP525" s="3"/>
      <c r="RQ525" s="3"/>
      <c r="RR525" s="3"/>
      <c r="RS525" s="3"/>
      <c r="RT525" s="3"/>
      <c r="RU525" s="3"/>
      <c r="RV525" s="3"/>
      <c r="RW525" s="3"/>
      <c r="RX525" s="3"/>
      <c r="RY525" s="3"/>
      <c r="RZ525" s="3"/>
      <c r="SA525" s="3"/>
      <c r="SB525" s="3"/>
      <c r="SC525" s="3"/>
      <c r="SD525" s="3"/>
      <c r="SE525" s="3"/>
      <c r="SF525" s="3"/>
      <c r="SG525" s="3"/>
      <c r="SH525" s="3"/>
      <c r="SI525" s="3"/>
      <c r="SJ525" s="3"/>
      <c r="SK525" s="3"/>
      <c r="SL525" s="3"/>
      <c r="SM525" s="3"/>
      <c r="SN525" s="3"/>
      <c r="SO525" s="3"/>
      <c r="SP525" s="3"/>
      <c r="SQ525" s="3"/>
      <c r="SR525" s="3"/>
      <c r="SS525" s="3"/>
      <c r="ST525" s="3"/>
      <c r="SU525" s="3"/>
      <c r="SV525" s="3"/>
      <c r="SW525" s="3"/>
      <c r="SX525" s="3"/>
      <c r="SY525" s="3"/>
      <c r="SZ525" s="3"/>
      <c r="TA525" s="3"/>
      <c r="TB525" s="3"/>
      <c r="TC525" s="3"/>
      <c r="TD525" s="3"/>
      <c r="TE525" s="3"/>
      <c r="TF525" s="3"/>
      <c r="TG525" s="3"/>
      <c r="TH525" s="3"/>
      <c r="TI525" s="3"/>
      <c r="TJ525" s="3"/>
      <c r="TK525" s="3"/>
      <c r="TL525" s="3"/>
      <c r="TM525" s="3"/>
      <c r="TN525" s="3"/>
      <c r="TO525" s="3"/>
      <c r="TP525" s="3"/>
      <c r="TQ525" s="3"/>
      <c r="TR525" s="3"/>
      <c r="TS525" s="3"/>
      <c r="TT525" s="3"/>
      <c r="TU525" s="3"/>
      <c r="TV525" s="3"/>
      <c r="TW525" s="3"/>
      <c r="TX525" s="3"/>
      <c r="TY525" s="3"/>
      <c r="TZ525" s="3"/>
      <c r="UA525" s="3"/>
      <c r="UB525" s="3"/>
      <c r="UC525" s="3"/>
      <c r="UD525" s="3"/>
      <c r="UE525" s="3"/>
      <c r="UF525" s="3"/>
      <c r="UG525" s="3"/>
      <c r="UH525" s="3"/>
      <c r="UI525" s="3"/>
      <c r="UJ525" s="3"/>
      <c r="UK525" s="3"/>
      <c r="UL525" s="3"/>
      <c r="UM525" s="3"/>
      <c r="UN525" s="3"/>
      <c r="UO525" s="3"/>
      <c r="UP525" s="3"/>
      <c r="UQ525" s="3"/>
      <c r="UR525" s="3"/>
      <c r="US525" s="3"/>
      <c r="UT525" s="3"/>
      <c r="UU525" s="3"/>
      <c r="UV525" s="3"/>
      <c r="UW525" s="3"/>
      <c r="UX525" s="3"/>
      <c r="UY525" s="3"/>
      <c r="UZ525" s="3"/>
      <c r="VA525" s="3"/>
      <c r="VB525" s="3"/>
      <c r="VC525" s="3"/>
      <c r="VD525" s="3"/>
      <c r="VE525" s="3"/>
      <c r="VF525" s="3"/>
      <c r="VG525" s="3"/>
      <c r="VH525" s="3"/>
      <c r="VI525" s="3"/>
      <c r="VJ525" s="3"/>
      <c r="VK525" s="3"/>
      <c r="VL525" s="3"/>
      <c r="VM525" s="3"/>
      <c r="VN525" s="3"/>
      <c r="VO525" s="3"/>
      <c r="VP525" s="3"/>
      <c r="VQ525" s="3"/>
      <c r="VR525" s="3"/>
      <c r="VS525" s="3"/>
      <c r="VT525" s="3"/>
      <c r="VU525" s="3"/>
      <c r="VV525" s="3"/>
      <c r="VW525" s="3"/>
      <c r="VX525" s="3"/>
      <c r="VY525" s="3"/>
      <c r="VZ525" s="3"/>
      <c r="WA525" s="3"/>
      <c r="WB525" s="3"/>
      <c r="WC525" s="3"/>
      <c r="WD525" s="3"/>
      <c r="WE525" s="3"/>
      <c r="WF525" s="3"/>
      <c r="WG525" s="3"/>
      <c r="WH525" s="3"/>
      <c r="WI525" s="3"/>
      <c r="WJ525" s="3"/>
      <c r="WK525" s="3"/>
      <c r="WL525" s="3"/>
      <c r="WM525" s="3"/>
      <c r="WN525" s="3"/>
      <c r="WO525" s="3"/>
      <c r="WP525" s="3"/>
      <c r="WQ525" s="3"/>
      <c r="WR525" s="3"/>
      <c r="WS525" s="3"/>
      <c r="WT525" s="3"/>
      <c r="WU525" s="3"/>
      <c r="WV525" s="3"/>
      <c r="WW525" s="3"/>
      <c r="WX525" s="3"/>
      <c r="WY525" s="3"/>
      <c r="WZ525" s="3"/>
      <c r="XA525" s="3"/>
      <c r="XB525" s="3"/>
      <c r="XC525" s="3"/>
      <c r="XD525" s="3"/>
      <c r="XE525" s="3"/>
      <c r="XF525" s="3"/>
      <c r="XG525" s="3"/>
      <c r="XH525" s="3"/>
      <c r="XI525" s="3"/>
      <c r="XJ525" s="3"/>
      <c r="XK525" s="3"/>
      <c r="XL525" s="3"/>
      <c r="XM525" s="3"/>
      <c r="XN525" s="3"/>
      <c r="XO525" s="3"/>
      <c r="XP525" s="3"/>
      <c r="XQ525" s="3"/>
      <c r="XR525" s="3"/>
      <c r="XS525" s="3"/>
      <c r="XT525" s="3"/>
      <c r="XU525" s="3"/>
      <c r="XV525" s="3"/>
      <c r="XW525" s="3"/>
      <c r="XX525" s="3"/>
      <c r="XY525" s="3"/>
      <c r="XZ525" s="3"/>
      <c r="YA525" s="3"/>
      <c r="YB525" s="3"/>
      <c r="YC525" s="3"/>
      <c r="YD525" s="3"/>
      <c r="YE525" s="3"/>
      <c r="YF525" s="3"/>
      <c r="YG525" s="3"/>
      <c r="YH525" s="3"/>
      <c r="YI525" s="3"/>
      <c r="YJ525" s="3"/>
      <c r="YK525" s="3"/>
      <c r="YL525" s="3"/>
      <c r="YM525" s="3"/>
      <c r="YN525" s="3"/>
      <c r="YO525" s="3"/>
      <c r="YP525" s="3"/>
      <c r="YQ525" s="3"/>
      <c r="YR525" s="3"/>
      <c r="YS525" s="3"/>
      <c r="YT525" s="3"/>
      <c r="YU525" s="3"/>
      <c r="YV525" s="3"/>
      <c r="YW525" s="3"/>
      <c r="YX525" s="3"/>
      <c r="YY525" s="3"/>
      <c r="YZ525" s="3"/>
      <c r="ZA525" s="3"/>
      <c r="ZB525" s="3"/>
      <c r="ZC525" s="3"/>
      <c r="ZD525" s="3"/>
      <c r="ZE525" s="3"/>
      <c r="ZF525" s="3"/>
      <c r="ZG525" s="3"/>
      <c r="ZH525" s="3"/>
      <c r="ZI525" s="3"/>
      <c r="ZJ525" s="3"/>
      <c r="ZK525" s="3"/>
      <c r="ZL525" s="3"/>
      <c r="ZM525" s="3"/>
      <c r="ZN525" s="3"/>
      <c r="ZO525" s="3"/>
      <c r="ZP525" s="3"/>
      <c r="ZQ525" s="3"/>
      <c r="ZR525" s="3"/>
      <c r="ZS525" s="3"/>
      <c r="ZT525" s="3"/>
      <c r="ZU525" s="3"/>
      <c r="ZV525" s="3"/>
      <c r="ZW525" s="3"/>
      <c r="ZX525" s="3"/>
      <c r="ZY525" s="3"/>
      <c r="ZZ525" s="3"/>
      <c r="AAA525" s="3"/>
      <c r="AAB525" s="3"/>
      <c r="AAC525" s="3"/>
      <c r="AAD525" s="3"/>
      <c r="AAE525" s="3"/>
      <c r="AAF525" s="3"/>
      <c r="AAG525" s="3"/>
      <c r="AAH525" s="3"/>
      <c r="AAI525" s="3"/>
      <c r="AAJ525" s="3"/>
      <c r="AAK525" s="3"/>
      <c r="AAL525" s="3"/>
      <c r="AAM525" s="3"/>
      <c r="AAN525" s="3"/>
      <c r="AAO525" s="3"/>
      <c r="AAP525" s="3"/>
      <c r="AAQ525" s="3"/>
      <c r="AAR525" s="3"/>
      <c r="AAS525" s="3"/>
      <c r="AAT525" s="3"/>
      <c r="AAU525" s="3"/>
      <c r="AAV525" s="3"/>
      <c r="AAW525" s="3"/>
      <c r="AAX525" s="3"/>
      <c r="AAY525" s="3"/>
      <c r="AAZ525" s="3"/>
      <c r="ABA525" s="3"/>
      <c r="ABB525" s="3"/>
      <c r="ABC525" s="3"/>
      <c r="ABD525" s="3"/>
      <c r="ABE525" s="3"/>
      <c r="ABF525" s="3"/>
      <c r="ABG525" s="3"/>
      <c r="ABH525" s="3"/>
      <c r="ABI525" s="3"/>
      <c r="ABJ525" s="3"/>
      <c r="ABK525" s="3"/>
      <c r="ABL525" s="3"/>
      <c r="ABM525" s="3"/>
      <c r="ABN525" s="3"/>
      <c r="ABO525" s="3"/>
      <c r="ABP525" s="3"/>
      <c r="ABQ525" s="3"/>
      <c r="ABR525" s="3"/>
      <c r="ABS525" s="3"/>
      <c r="ABT525" s="3"/>
      <c r="ABU525" s="3"/>
      <c r="ABV525" s="3"/>
      <c r="ABW525" s="3"/>
      <c r="ABX525" s="3"/>
      <c r="ABY525" s="3"/>
      <c r="ABZ525" s="3"/>
      <c r="ACA525" s="3"/>
      <c r="ACB525" s="3"/>
      <c r="ACC525" s="3"/>
      <c r="ACD525" s="3"/>
      <c r="ACE525" s="3"/>
      <c r="ACF525" s="3"/>
      <c r="ACG525" s="3"/>
      <c r="ACH525" s="3"/>
      <c r="ACI525" s="3"/>
      <c r="ACJ525" s="3"/>
      <c r="ACK525" s="3"/>
      <c r="ACL525" s="3"/>
      <c r="ACM525" s="3"/>
      <c r="ACN525" s="3"/>
      <c r="ACO525" s="3"/>
      <c r="ACP525" s="3"/>
      <c r="ACQ525" s="3"/>
      <c r="ACR525" s="3"/>
      <c r="ACS525" s="3"/>
      <c r="ACT525" s="3"/>
      <c r="ACU525" s="3"/>
      <c r="ACV525" s="3"/>
      <c r="ACW525" s="3"/>
      <c r="ACX525" s="3"/>
      <c r="ACY525" s="3"/>
      <c r="ACZ525" s="3"/>
      <c r="ADA525" s="3"/>
      <c r="ADB525" s="3"/>
      <c r="ADC525" s="3"/>
      <c r="ADD525" s="3"/>
      <c r="ADE525" s="3"/>
      <c r="ADF525" s="3"/>
      <c r="ADG525" s="3"/>
      <c r="ADH525" s="3"/>
      <c r="ADI525" s="3"/>
      <c r="ADJ525" s="3"/>
      <c r="ADK525" s="3"/>
      <c r="ADL525" s="3"/>
      <c r="ADM525" s="3"/>
      <c r="ADN525" s="3"/>
      <c r="ADO525" s="3"/>
      <c r="ADP525" s="3"/>
      <c r="ADQ525" s="3"/>
      <c r="ADR525" s="3"/>
      <c r="ADS525" s="3"/>
      <c r="ADT525" s="3"/>
      <c r="ADU525" s="3"/>
      <c r="ADV525" s="3"/>
      <c r="ADW525" s="3"/>
      <c r="ADX525" s="3"/>
      <c r="ADY525" s="3"/>
      <c r="ADZ525" s="3"/>
      <c r="AEA525" s="3"/>
      <c r="AEB525" s="3"/>
      <c r="AEC525" s="3"/>
      <c r="AED525" s="3"/>
      <c r="AEE525" s="3"/>
      <c r="AEF525" s="3"/>
      <c r="AEG525" s="3"/>
      <c r="AEH525" s="3"/>
      <c r="AEI525" s="3"/>
      <c r="AEJ525" s="3"/>
      <c r="AEK525" s="3"/>
    </row>
    <row r="526" spans="1:817" s="5" customFormat="1" x14ac:dyDescent="0.2">
      <c r="A526" s="3"/>
      <c r="B526" s="3"/>
      <c r="C526" s="3"/>
      <c r="D526" s="3"/>
      <c r="E526" s="16"/>
      <c r="F526" s="3"/>
      <c r="G526" s="23"/>
      <c r="H526" s="3"/>
      <c r="I526" s="16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  <c r="MM526" s="3"/>
      <c r="MN526" s="3"/>
      <c r="MO526" s="3"/>
      <c r="MP526" s="3"/>
      <c r="MQ526" s="3"/>
      <c r="MR526" s="3"/>
      <c r="MS526" s="3"/>
      <c r="MT526" s="3"/>
      <c r="MU526" s="3"/>
      <c r="MV526" s="3"/>
      <c r="MW526" s="3"/>
      <c r="MX526" s="3"/>
      <c r="MY526" s="3"/>
      <c r="MZ526" s="3"/>
      <c r="NA526" s="3"/>
      <c r="NB526" s="3"/>
      <c r="NC526" s="3"/>
      <c r="ND526" s="3"/>
      <c r="NE526" s="3"/>
      <c r="NF526" s="3"/>
      <c r="NG526" s="3"/>
      <c r="NH526" s="3"/>
      <c r="NI526" s="3"/>
      <c r="NJ526" s="3"/>
      <c r="NK526" s="3"/>
      <c r="NL526" s="3"/>
      <c r="NM526" s="3"/>
      <c r="NN526" s="3"/>
      <c r="NO526" s="3"/>
      <c r="NP526" s="3"/>
      <c r="NQ526" s="3"/>
      <c r="NR526" s="3"/>
      <c r="NS526" s="3"/>
      <c r="NT526" s="3"/>
      <c r="NU526" s="3"/>
      <c r="NV526" s="3"/>
      <c r="NW526" s="3"/>
      <c r="NX526" s="3"/>
      <c r="NY526" s="3"/>
      <c r="NZ526" s="3"/>
      <c r="OA526" s="3"/>
      <c r="OB526" s="3"/>
      <c r="OC526" s="3"/>
      <c r="OD526" s="3"/>
      <c r="OE526" s="3"/>
      <c r="OF526" s="3"/>
      <c r="OG526" s="3"/>
      <c r="OH526" s="3"/>
      <c r="OI526" s="3"/>
      <c r="OJ526" s="3"/>
      <c r="OK526" s="3"/>
      <c r="OL526" s="3"/>
      <c r="OM526" s="3"/>
      <c r="ON526" s="3"/>
      <c r="OO526" s="3"/>
      <c r="OP526" s="3"/>
      <c r="OQ526" s="3"/>
      <c r="OR526" s="3"/>
      <c r="OS526" s="3"/>
      <c r="OT526" s="3"/>
      <c r="OU526" s="3"/>
      <c r="OV526" s="3"/>
      <c r="OW526" s="3"/>
      <c r="OX526" s="3"/>
      <c r="OY526" s="3"/>
      <c r="OZ526" s="3"/>
      <c r="PA526" s="3"/>
      <c r="PB526" s="3"/>
      <c r="PC526" s="3"/>
      <c r="PD526" s="3"/>
      <c r="PE526" s="3"/>
      <c r="PF526" s="3"/>
      <c r="PG526" s="3"/>
      <c r="PH526" s="3"/>
      <c r="PI526" s="3"/>
      <c r="PJ526" s="3"/>
      <c r="PK526" s="3"/>
      <c r="PL526" s="3"/>
      <c r="PM526" s="3"/>
      <c r="PN526" s="3"/>
      <c r="PO526" s="3"/>
      <c r="PP526" s="3"/>
      <c r="PQ526" s="3"/>
      <c r="PR526" s="3"/>
      <c r="PS526" s="3"/>
      <c r="PT526" s="3"/>
      <c r="PU526" s="3"/>
      <c r="PV526" s="3"/>
      <c r="PW526" s="3"/>
      <c r="PX526" s="3"/>
      <c r="PY526" s="3"/>
      <c r="PZ526" s="3"/>
      <c r="QA526" s="3"/>
      <c r="QB526" s="3"/>
      <c r="QC526" s="3"/>
      <c r="QD526" s="3"/>
      <c r="QE526" s="3"/>
      <c r="QF526" s="3"/>
      <c r="QG526" s="3"/>
      <c r="QH526" s="3"/>
      <c r="QI526" s="3"/>
      <c r="QJ526" s="3"/>
      <c r="QK526" s="3"/>
      <c r="QL526" s="3"/>
      <c r="QM526" s="3"/>
      <c r="QN526" s="3"/>
      <c r="QO526" s="3"/>
      <c r="QP526" s="3"/>
      <c r="QQ526" s="3"/>
      <c r="QR526" s="3"/>
      <c r="QS526" s="3"/>
      <c r="QT526" s="3"/>
      <c r="QU526" s="3"/>
      <c r="QV526" s="3"/>
      <c r="QW526" s="3"/>
      <c r="QX526" s="3"/>
      <c r="QY526" s="3"/>
      <c r="QZ526" s="3"/>
      <c r="RA526" s="3"/>
      <c r="RB526" s="3"/>
      <c r="RC526" s="3"/>
      <c r="RD526" s="3"/>
      <c r="RE526" s="3"/>
      <c r="RF526" s="3"/>
      <c r="RG526" s="3"/>
      <c r="RH526" s="3"/>
      <c r="RI526" s="3"/>
      <c r="RJ526" s="3"/>
      <c r="RK526" s="3"/>
      <c r="RL526" s="3"/>
      <c r="RM526" s="3"/>
      <c r="RN526" s="3"/>
      <c r="RO526" s="3"/>
      <c r="RP526" s="3"/>
      <c r="RQ526" s="3"/>
      <c r="RR526" s="3"/>
      <c r="RS526" s="3"/>
      <c r="RT526" s="3"/>
      <c r="RU526" s="3"/>
      <c r="RV526" s="3"/>
      <c r="RW526" s="3"/>
      <c r="RX526" s="3"/>
      <c r="RY526" s="3"/>
      <c r="RZ526" s="3"/>
      <c r="SA526" s="3"/>
      <c r="SB526" s="3"/>
      <c r="SC526" s="3"/>
      <c r="SD526" s="3"/>
      <c r="SE526" s="3"/>
      <c r="SF526" s="3"/>
      <c r="SG526" s="3"/>
      <c r="SH526" s="3"/>
      <c r="SI526" s="3"/>
      <c r="SJ526" s="3"/>
      <c r="SK526" s="3"/>
      <c r="SL526" s="3"/>
      <c r="SM526" s="3"/>
      <c r="SN526" s="3"/>
      <c r="SO526" s="3"/>
      <c r="SP526" s="3"/>
      <c r="SQ526" s="3"/>
      <c r="SR526" s="3"/>
      <c r="SS526" s="3"/>
      <c r="ST526" s="3"/>
      <c r="SU526" s="3"/>
      <c r="SV526" s="3"/>
      <c r="SW526" s="3"/>
      <c r="SX526" s="3"/>
      <c r="SY526" s="3"/>
      <c r="SZ526" s="3"/>
      <c r="TA526" s="3"/>
      <c r="TB526" s="3"/>
      <c r="TC526" s="3"/>
      <c r="TD526" s="3"/>
      <c r="TE526" s="3"/>
      <c r="TF526" s="3"/>
      <c r="TG526" s="3"/>
      <c r="TH526" s="3"/>
      <c r="TI526" s="3"/>
      <c r="TJ526" s="3"/>
      <c r="TK526" s="3"/>
      <c r="TL526" s="3"/>
      <c r="TM526" s="3"/>
      <c r="TN526" s="3"/>
      <c r="TO526" s="3"/>
      <c r="TP526" s="3"/>
      <c r="TQ526" s="3"/>
      <c r="TR526" s="3"/>
      <c r="TS526" s="3"/>
      <c r="TT526" s="3"/>
      <c r="TU526" s="3"/>
      <c r="TV526" s="3"/>
      <c r="TW526" s="3"/>
      <c r="TX526" s="3"/>
      <c r="TY526" s="3"/>
      <c r="TZ526" s="3"/>
      <c r="UA526" s="3"/>
      <c r="UB526" s="3"/>
      <c r="UC526" s="3"/>
      <c r="UD526" s="3"/>
      <c r="UE526" s="3"/>
      <c r="UF526" s="3"/>
      <c r="UG526" s="3"/>
      <c r="UH526" s="3"/>
      <c r="UI526" s="3"/>
      <c r="UJ526" s="3"/>
      <c r="UK526" s="3"/>
      <c r="UL526" s="3"/>
      <c r="UM526" s="3"/>
      <c r="UN526" s="3"/>
      <c r="UO526" s="3"/>
      <c r="UP526" s="3"/>
      <c r="UQ526" s="3"/>
      <c r="UR526" s="3"/>
      <c r="US526" s="3"/>
      <c r="UT526" s="3"/>
      <c r="UU526" s="3"/>
      <c r="UV526" s="3"/>
      <c r="UW526" s="3"/>
      <c r="UX526" s="3"/>
      <c r="UY526" s="3"/>
      <c r="UZ526" s="3"/>
      <c r="VA526" s="3"/>
      <c r="VB526" s="3"/>
      <c r="VC526" s="3"/>
      <c r="VD526" s="3"/>
      <c r="VE526" s="3"/>
      <c r="VF526" s="3"/>
      <c r="VG526" s="3"/>
      <c r="VH526" s="3"/>
      <c r="VI526" s="3"/>
      <c r="VJ526" s="3"/>
      <c r="VK526" s="3"/>
      <c r="VL526" s="3"/>
      <c r="VM526" s="3"/>
      <c r="VN526" s="3"/>
      <c r="VO526" s="3"/>
      <c r="VP526" s="3"/>
      <c r="VQ526" s="3"/>
      <c r="VR526" s="3"/>
      <c r="VS526" s="3"/>
      <c r="VT526" s="3"/>
      <c r="VU526" s="3"/>
      <c r="VV526" s="3"/>
      <c r="VW526" s="3"/>
      <c r="VX526" s="3"/>
      <c r="VY526" s="3"/>
      <c r="VZ526" s="3"/>
      <c r="WA526" s="3"/>
      <c r="WB526" s="3"/>
      <c r="WC526" s="3"/>
      <c r="WD526" s="3"/>
      <c r="WE526" s="3"/>
      <c r="WF526" s="3"/>
      <c r="WG526" s="3"/>
      <c r="WH526" s="3"/>
      <c r="WI526" s="3"/>
      <c r="WJ526" s="3"/>
      <c r="WK526" s="3"/>
      <c r="WL526" s="3"/>
      <c r="WM526" s="3"/>
      <c r="WN526" s="3"/>
      <c r="WO526" s="3"/>
      <c r="WP526" s="3"/>
      <c r="WQ526" s="3"/>
      <c r="WR526" s="3"/>
      <c r="WS526" s="3"/>
      <c r="WT526" s="3"/>
      <c r="WU526" s="3"/>
      <c r="WV526" s="3"/>
      <c r="WW526" s="3"/>
      <c r="WX526" s="3"/>
      <c r="WY526" s="3"/>
      <c r="WZ526" s="3"/>
      <c r="XA526" s="3"/>
      <c r="XB526" s="3"/>
      <c r="XC526" s="3"/>
      <c r="XD526" s="3"/>
      <c r="XE526" s="3"/>
      <c r="XF526" s="3"/>
      <c r="XG526" s="3"/>
      <c r="XH526" s="3"/>
      <c r="XI526" s="3"/>
      <c r="XJ526" s="3"/>
      <c r="XK526" s="3"/>
      <c r="XL526" s="3"/>
      <c r="XM526" s="3"/>
      <c r="XN526" s="3"/>
      <c r="XO526" s="3"/>
      <c r="XP526" s="3"/>
      <c r="XQ526" s="3"/>
      <c r="XR526" s="3"/>
      <c r="XS526" s="3"/>
      <c r="XT526" s="3"/>
      <c r="XU526" s="3"/>
      <c r="XV526" s="3"/>
      <c r="XW526" s="3"/>
      <c r="XX526" s="3"/>
      <c r="XY526" s="3"/>
      <c r="XZ526" s="3"/>
      <c r="YA526" s="3"/>
      <c r="YB526" s="3"/>
      <c r="YC526" s="3"/>
      <c r="YD526" s="3"/>
      <c r="YE526" s="3"/>
      <c r="YF526" s="3"/>
      <c r="YG526" s="3"/>
      <c r="YH526" s="3"/>
      <c r="YI526" s="3"/>
      <c r="YJ526" s="3"/>
      <c r="YK526" s="3"/>
      <c r="YL526" s="3"/>
      <c r="YM526" s="3"/>
      <c r="YN526" s="3"/>
      <c r="YO526" s="3"/>
      <c r="YP526" s="3"/>
      <c r="YQ526" s="3"/>
      <c r="YR526" s="3"/>
      <c r="YS526" s="3"/>
      <c r="YT526" s="3"/>
      <c r="YU526" s="3"/>
      <c r="YV526" s="3"/>
      <c r="YW526" s="3"/>
      <c r="YX526" s="3"/>
      <c r="YY526" s="3"/>
      <c r="YZ526" s="3"/>
      <c r="ZA526" s="3"/>
      <c r="ZB526" s="3"/>
      <c r="ZC526" s="3"/>
      <c r="ZD526" s="3"/>
      <c r="ZE526" s="3"/>
      <c r="ZF526" s="3"/>
      <c r="ZG526" s="3"/>
      <c r="ZH526" s="3"/>
      <c r="ZI526" s="3"/>
      <c r="ZJ526" s="3"/>
      <c r="ZK526" s="3"/>
      <c r="ZL526" s="3"/>
      <c r="ZM526" s="3"/>
      <c r="ZN526" s="3"/>
      <c r="ZO526" s="3"/>
      <c r="ZP526" s="3"/>
      <c r="ZQ526" s="3"/>
      <c r="ZR526" s="3"/>
      <c r="ZS526" s="3"/>
      <c r="ZT526" s="3"/>
      <c r="ZU526" s="3"/>
      <c r="ZV526" s="3"/>
      <c r="ZW526" s="3"/>
      <c r="ZX526" s="3"/>
      <c r="ZY526" s="3"/>
      <c r="ZZ526" s="3"/>
      <c r="AAA526" s="3"/>
      <c r="AAB526" s="3"/>
      <c r="AAC526" s="3"/>
      <c r="AAD526" s="3"/>
      <c r="AAE526" s="3"/>
      <c r="AAF526" s="3"/>
      <c r="AAG526" s="3"/>
      <c r="AAH526" s="3"/>
      <c r="AAI526" s="3"/>
      <c r="AAJ526" s="3"/>
      <c r="AAK526" s="3"/>
      <c r="AAL526" s="3"/>
      <c r="AAM526" s="3"/>
      <c r="AAN526" s="3"/>
      <c r="AAO526" s="3"/>
      <c r="AAP526" s="3"/>
      <c r="AAQ526" s="3"/>
      <c r="AAR526" s="3"/>
      <c r="AAS526" s="3"/>
      <c r="AAT526" s="3"/>
      <c r="AAU526" s="3"/>
      <c r="AAV526" s="3"/>
      <c r="AAW526" s="3"/>
      <c r="AAX526" s="3"/>
      <c r="AAY526" s="3"/>
      <c r="AAZ526" s="3"/>
      <c r="ABA526" s="3"/>
      <c r="ABB526" s="3"/>
      <c r="ABC526" s="3"/>
      <c r="ABD526" s="3"/>
      <c r="ABE526" s="3"/>
      <c r="ABF526" s="3"/>
      <c r="ABG526" s="3"/>
      <c r="ABH526" s="3"/>
      <c r="ABI526" s="3"/>
      <c r="ABJ526" s="3"/>
      <c r="ABK526" s="3"/>
      <c r="ABL526" s="3"/>
      <c r="ABM526" s="3"/>
      <c r="ABN526" s="3"/>
      <c r="ABO526" s="3"/>
      <c r="ABP526" s="3"/>
      <c r="ABQ526" s="3"/>
      <c r="ABR526" s="3"/>
      <c r="ABS526" s="3"/>
      <c r="ABT526" s="3"/>
      <c r="ABU526" s="3"/>
      <c r="ABV526" s="3"/>
      <c r="ABW526" s="3"/>
      <c r="ABX526" s="3"/>
      <c r="ABY526" s="3"/>
      <c r="ABZ526" s="3"/>
      <c r="ACA526" s="3"/>
      <c r="ACB526" s="3"/>
      <c r="ACC526" s="3"/>
      <c r="ACD526" s="3"/>
      <c r="ACE526" s="3"/>
      <c r="ACF526" s="3"/>
      <c r="ACG526" s="3"/>
      <c r="ACH526" s="3"/>
      <c r="ACI526" s="3"/>
      <c r="ACJ526" s="3"/>
      <c r="ACK526" s="3"/>
      <c r="ACL526" s="3"/>
      <c r="ACM526" s="3"/>
      <c r="ACN526" s="3"/>
      <c r="ACO526" s="3"/>
      <c r="ACP526" s="3"/>
      <c r="ACQ526" s="3"/>
      <c r="ACR526" s="3"/>
      <c r="ACS526" s="3"/>
      <c r="ACT526" s="3"/>
      <c r="ACU526" s="3"/>
      <c r="ACV526" s="3"/>
      <c r="ACW526" s="3"/>
      <c r="ACX526" s="3"/>
      <c r="ACY526" s="3"/>
      <c r="ACZ526" s="3"/>
      <c r="ADA526" s="3"/>
      <c r="ADB526" s="3"/>
      <c r="ADC526" s="3"/>
      <c r="ADD526" s="3"/>
      <c r="ADE526" s="3"/>
      <c r="ADF526" s="3"/>
      <c r="ADG526" s="3"/>
      <c r="ADH526" s="3"/>
      <c r="ADI526" s="3"/>
      <c r="ADJ526" s="3"/>
      <c r="ADK526" s="3"/>
      <c r="ADL526" s="3"/>
      <c r="ADM526" s="3"/>
      <c r="ADN526" s="3"/>
      <c r="ADO526" s="3"/>
      <c r="ADP526" s="3"/>
      <c r="ADQ526" s="3"/>
      <c r="ADR526" s="3"/>
      <c r="ADS526" s="3"/>
      <c r="ADT526" s="3"/>
      <c r="ADU526" s="3"/>
      <c r="ADV526" s="3"/>
      <c r="ADW526" s="3"/>
      <c r="ADX526" s="3"/>
      <c r="ADY526" s="3"/>
      <c r="ADZ526" s="3"/>
      <c r="AEA526" s="3"/>
      <c r="AEB526" s="3"/>
      <c r="AEC526" s="3"/>
      <c r="AED526" s="3"/>
      <c r="AEE526" s="3"/>
      <c r="AEF526" s="3"/>
      <c r="AEG526" s="3"/>
      <c r="AEH526" s="3"/>
      <c r="AEI526" s="3"/>
      <c r="AEJ526" s="3"/>
      <c r="AEK526" s="3"/>
    </row>
    <row r="527" spans="1:817" s="5" customFormat="1" x14ac:dyDescent="0.2">
      <c r="A527" s="3"/>
      <c r="B527" s="3"/>
      <c r="C527" s="3"/>
      <c r="D527" s="3"/>
      <c r="E527" s="16"/>
      <c r="F527" s="3"/>
      <c r="G527" s="23"/>
      <c r="H527" s="3"/>
      <c r="I527" s="16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3"/>
      <c r="NJ527" s="3"/>
      <c r="NK527" s="3"/>
      <c r="NL527" s="3"/>
      <c r="NM527" s="3"/>
      <c r="NN527" s="3"/>
      <c r="NO527" s="3"/>
      <c r="NP527" s="3"/>
      <c r="NQ527" s="3"/>
      <c r="NR527" s="3"/>
      <c r="NS527" s="3"/>
      <c r="NT527" s="3"/>
      <c r="NU527" s="3"/>
      <c r="NV527" s="3"/>
      <c r="NW527" s="3"/>
      <c r="NX527" s="3"/>
      <c r="NY527" s="3"/>
      <c r="NZ527" s="3"/>
      <c r="OA527" s="3"/>
      <c r="OB527" s="3"/>
      <c r="OC527" s="3"/>
      <c r="OD527" s="3"/>
      <c r="OE527" s="3"/>
      <c r="OF527" s="3"/>
      <c r="OG527" s="3"/>
      <c r="OH527" s="3"/>
      <c r="OI527" s="3"/>
      <c r="OJ527" s="3"/>
      <c r="OK527" s="3"/>
      <c r="OL527" s="3"/>
      <c r="OM527" s="3"/>
      <c r="ON527" s="3"/>
      <c r="OO527" s="3"/>
      <c r="OP527" s="3"/>
      <c r="OQ527" s="3"/>
      <c r="OR527" s="3"/>
      <c r="OS527" s="3"/>
      <c r="OT527" s="3"/>
      <c r="OU527" s="3"/>
      <c r="OV527" s="3"/>
      <c r="OW527" s="3"/>
      <c r="OX527" s="3"/>
      <c r="OY527" s="3"/>
      <c r="OZ527" s="3"/>
      <c r="PA527" s="3"/>
      <c r="PB527" s="3"/>
      <c r="PC527" s="3"/>
      <c r="PD527" s="3"/>
      <c r="PE527" s="3"/>
      <c r="PF527" s="3"/>
      <c r="PG527" s="3"/>
      <c r="PH527" s="3"/>
      <c r="PI527" s="3"/>
      <c r="PJ527" s="3"/>
      <c r="PK527" s="3"/>
      <c r="PL527" s="3"/>
      <c r="PM527" s="3"/>
      <c r="PN527" s="3"/>
      <c r="PO527" s="3"/>
      <c r="PP527" s="3"/>
      <c r="PQ527" s="3"/>
      <c r="PR527" s="3"/>
      <c r="PS527" s="3"/>
      <c r="PT527" s="3"/>
      <c r="PU527" s="3"/>
      <c r="PV527" s="3"/>
      <c r="PW527" s="3"/>
      <c r="PX527" s="3"/>
      <c r="PY527" s="3"/>
      <c r="PZ527" s="3"/>
      <c r="QA527" s="3"/>
      <c r="QB527" s="3"/>
      <c r="QC527" s="3"/>
      <c r="QD527" s="3"/>
      <c r="QE527" s="3"/>
      <c r="QF527" s="3"/>
      <c r="QG527" s="3"/>
      <c r="QH527" s="3"/>
      <c r="QI527" s="3"/>
      <c r="QJ527" s="3"/>
      <c r="QK527" s="3"/>
      <c r="QL527" s="3"/>
      <c r="QM527" s="3"/>
      <c r="QN527" s="3"/>
      <c r="QO527" s="3"/>
      <c r="QP527" s="3"/>
      <c r="QQ527" s="3"/>
      <c r="QR527" s="3"/>
      <c r="QS527" s="3"/>
      <c r="QT527" s="3"/>
      <c r="QU527" s="3"/>
      <c r="QV527" s="3"/>
      <c r="QW527" s="3"/>
      <c r="QX527" s="3"/>
      <c r="QY527" s="3"/>
      <c r="QZ527" s="3"/>
      <c r="RA527" s="3"/>
      <c r="RB527" s="3"/>
      <c r="RC527" s="3"/>
      <c r="RD527" s="3"/>
      <c r="RE527" s="3"/>
      <c r="RF527" s="3"/>
      <c r="RG527" s="3"/>
      <c r="RH527" s="3"/>
      <c r="RI527" s="3"/>
      <c r="RJ527" s="3"/>
      <c r="RK527" s="3"/>
      <c r="RL527" s="3"/>
      <c r="RM527" s="3"/>
      <c r="RN527" s="3"/>
      <c r="RO527" s="3"/>
      <c r="RP527" s="3"/>
      <c r="RQ527" s="3"/>
      <c r="RR527" s="3"/>
      <c r="RS527" s="3"/>
      <c r="RT527" s="3"/>
      <c r="RU527" s="3"/>
      <c r="RV527" s="3"/>
      <c r="RW527" s="3"/>
      <c r="RX527" s="3"/>
      <c r="RY527" s="3"/>
      <c r="RZ527" s="3"/>
      <c r="SA527" s="3"/>
      <c r="SB527" s="3"/>
      <c r="SC527" s="3"/>
      <c r="SD527" s="3"/>
      <c r="SE527" s="3"/>
      <c r="SF527" s="3"/>
      <c r="SG527" s="3"/>
      <c r="SH527" s="3"/>
      <c r="SI527" s="3"/>
      <c r="SJ527" s="3"/>
      <c r="SK527" s="3"/>
      <c r="SL527" s="3"/>
      <c r="SM527" s="3"/>
      <c r="SN527" s="3"/>
      <c r="SO527" s="3"/>
      <c r="SP527" s="3"/>
      <c r="SQ527" s="3"/>
      <c r="SR527" s="3"/>
      <c r="SS527" s="3"/>
      <c r="ST527" s="3"/>
      <c r="SU527" s="3"/>
      <c r="SV527" s="3"/>
      <c r="SW527" s="3"/>
      <c r="SX527" s="3"/>
      <c r="SY527" s="3"/>
      <c r="SZ527" s="3"/>
      <c r="TA527" s="3"/>
      <c r="TB527" s="3"/>
      <c r="TC527" s="3"/>
      <c r="TD527" s="3"/>
      <c r="TE527" s="3"/>
      <c r="TF527" s="3"/>
      <c r="TG527" s="3"/>
      <c r="TH527" s="3"/>
      <c r="TI527" s="3"/>
      <c r="TJ527" s="3"/>
      <c r="TK527" s="3"/>
      <c r="TL527" s="3"/>
      <c r="TM527" s="3"/>
      <c r="TN527" s="3"/>
      <c r="TO527" s="3"/>
      <c r="TP527" s="3"/>
      <c r="TQ527" s="3"/>
      <c r="TR527" s="3"/>
      <c r="TS527" s="3"/>
      <c r="TT527" s="3"/>
      <c r="TU527" s="3"/>
      <c r="TV527" s="3"/>
      <c r="TW527" s="3"/>
      <c r="TX527" s="3"/>
      <c r="TY527" s="3"/>
      <c r="TZ527" s="3"/>
      <c r="UA527" s="3"/>
      <c r="UB527" s="3"/>
      <c r="UC527" s="3"/>
      <c r="UD527" s="3"/>
      <c r="UE527" s="3"/>
      <c r="UF527" s="3"/>
      <c r="UG527" s="3"/>
      <c r="UH527" s="3"/>
      <c r="UI527" s="3"/>
      <c r="UJ527" s="3"/>
      <c r="UK527" s="3"/>
      <c r="UL527" s="3"/>
      <c r="UM527" s="3"/>
      <c r="UN527" s="3"/>
      <c r="UO527" s="3"/>
      <c r="UP527" s="3"/>
      <c r="UQ527" s="3"/>
      <c r="UR527" s="3"/>
      <c r="US527" s="3"/>
      <c r="UT527" s="3"/>
      <c r="UU527" s="3"/>
      <c r="UV527" s="3"/>
      <c r="UW527" s="3"/>
      <c r="UX527" s="3"/>
      <c r="UY527" s="3"/>
      <c r="UZ527" s="3"/>
      <c r="VA527" s="3"/>
      <c r="VB527" s="3"/>
      <c r="VC527" s="3"/>
      <c r="VD527" s="3"/>
      <c r="VE527" s="3"/>
      <c r="VF527" s="3"/>
      <c r="VG527" s="3"/>
      <c r="VH527" s="3"/>
      <c r="VI527" s="3"/>
      <c r="VJ527" s="3"/>
      <c r="VK527" s="3"/>
      <c r="VL527" s="3"/>
      <c r="VM527" s="3"/>
      <c r="VN527" s="3"/>
      <c r="VO527" s="3"/>
      <c r="VP527" s="3"/>
      <c r="VQ527" s="3"/>
      <c r="VR527" s="3"/>
      <c r="VS527" s="3"/>
      <c r="VT527" s="3"/>
      <c r="VU527" s="3"/>
      <c r="VV527" s="3"/>
      <c r="VW527" s="3"/>
      <c r="VX527" s="3"/>
      <c r="VY527" s="3"/>
      <c r="VZ527" s="3"/>
      <c r="WA527" s="3"/>
      <c r="WB527" s="3"/>
      <c r="WC527" s="3"/>
      <c r="WD527" s="3"/>
      <c r="WE527" s="3"/>
      <c r="WF527" s="3"/>
      <c r="WG527" s="3"/>
      <c r="WH527" s="3"/>
      <c r="WI527" s="3"/>
      <c r="WJ527" s="3"/>
      <c r="WK527" s="3"/>
      <c r="WL527" s="3"/>
      <c r="WM527" s="3"/>
      <c r="WN527" s="3"/>
      <c r="WO527" s="3"/>
      <c r="WP527" s="3"/>
      <c r="WQ527" s="3"/>
      <c r="WR527" s="3"/>
      <c r="WS527" s="3"/>
      <c r="WT527" s="3"/>
      <c r="WU527" s="3"/>
      <c r="WV527" s="3"/>
      <c r="WW527" s="3"/>
      <c r="WX527" s="3"/>
      <c r="WY527" s="3"/>
      <c r="WZ527" s="3"/>
      <c r="XA527" s="3"/>
      <c r="XB527" s="3"/>
      <c r="XC527" s="3"/>
      <c r="XD527" s="3"/>
      <c r="XE527" s="3"/>
      <c r="XF527" s="3"/>
      <c r="XG527" s="3"/>
      <c r="XH527" s="3"/>
      <c r="XI527" s="3"/>
      <c r="XJ527" s="3"/>
      <c r="XK527" s="3"/>
      <c r="XL527" s="3"/>
      <c r="XM527" s="3"/>
      <c r="XN527" s="3"/>
      <c r="XO527" s="3"/>
      <c r="XP527" s="3"/>
      <c r="XQ527" s="3"/>
      <c r="XR527" s="3"/>
      <c r="XS527" s="3"/>
      <c r="XT527" s="3"/>
      <c r="XU527" s="3"/>
      <c r="XV527" s="3"/>
      <c r="XW527" s="3"/>
      <c r="XX527" s="3"/>
      <c r="XY527" s="3"/>
      <c r="XZ527" s="3"/>
      <c r="YA527" s="3"/>
      <c r="YB527" s="3"/>
      <c r="YC527" s="3"/>
      <c r="YD527" s="3"/>
      <c r="YE527" s="3"/>
      <c r="YF527" s="3"/>
      <c r="YG527" s="3"/>
      <c r="YH527" s="3"/>
      <c r="YI527" s="3"/>
      <c r="YJ527" s="3"/>
      <c r="YK527" s="3"/>
      <c r="YL527" s="3"/>
      <c r="YM527" s="3"/>
      <c r="YN527" s="3"/>
      <c r="YO527" s="3"/>
      <c r="YP527" s="3"/>
      <c r="YQ527" s="3"/>
      <c r="YR527" s="3"/>
      <c r="YS527" s="3"/>
      <c r="YT527" s="3"/>
      <c r="YU527" s="3"/>
      <c r="YV527" s="3"/>
      <c r="YW527" s="3"/>
      <c r="YX527" s="3"/>
      <c r="YY527" s="3"/>
      <c r="YZ527" s="3"/>
      <c r="ZA527" s="3"/>
      <c r="ZB527" s="3"/>
      <c r="ZC527" s="3"/>
      <c r="ZD527" s="3"/>
      <c r="ZE527" s="3"/>
      <c r="ZF527" s="3"/>
      <c r="ZG527" s="3"/>
      <c r="ZH527" s="3"/>
      <c r="ZI527" s="3"/>
      <c r="ZJ527" s="3"/>
      <c r="ZK527" s="3"/>
      <c r="ZL527" s="3"/>
      <c r="ZM527" s="3"/>
      <c r="ZN527" s="3"/>
      <c r="ZO527" s="3"/>
      <c r="ZP527" s="3"/>
      <c r="ZQ527" s="3"/>
      <c r="ZR527" s="3"/>
      <c r="ZS527" s="3"/>
      <c r="ZT527" s="3"/>
      <c r="ZU527" s="3"/>
      <c r="ZV527" s="3"/>
      <c r="ZW527" s="3"/>
      <c r="ZX527" s="3"/>
      <c r="ZY527" s="3"/>
      <c r="ZZ527" s="3"/>
      <c r="AAA527" s="3"/>
      <c r="AAB527" s="3"/>
      <c r="AAC527" s="3"/>
      <c r="AAD527" s="3"/>
      <c r="AAE527" s="3"/>
      <c r="AAF527" s="3"/>
      <c r="AAG527" s="3"/>
      <c r="AAH527" s="3"/>
      <c r="AAI527" s="3"/>
      <c r="AAJ527" s="3"/>
      <c r="AAK527" s="3"/>
      <c r="AAL527" s="3"/>
      <c r="AAM527" s="3"/>
      <c r="AAN527" s="3"/>
      <c r="AAO527" s="3"/>
      <c r="AAP527" s="3"/>
      <c r="AAQ527" s="3"/>
      <c r="AAR527" s="3"/>
      <c r="AAS527" s="3"/>
      <c r="AAT527" s="3"/>
      <c r="AAU527" s="3"/>
      <c r="AAV527" s="3"/>
      <c r="AAW527" s="3"/>
      <c r="AAX527" s="3"/>
      <c r="AAY527" s="3"/>
      <c r="AAZ527" s="3"/>
      <c r="ABA527" s="3"/>
      <c r="ABB527" s="3"/>
      <c r="ABC527" s="3"/>
      <c r="ABD527" s="3"/>
      <c r="ABE527" s="3"/>
      <c r="ABF527" s="3"/>
      <c r="ABG527" s="3"/>
      <c r="ABH527" s="3"/>
      <c r="ABI527" s="3"/>
      <c r="ABJ527" s="3"/>
      <c r="ABK527" s="3"/>
      <c r="ABL527" s="3"/>
      <c r="ABM527" s="3"/>
      <c r="ABN527" s="3"/>
      <c r="ABO527" s="3"/>
      <c r="ABP527" s="3"/>
      <c r="ABQ527" s="3"/>
      <c r="ABR527" s="3"/>
      <c r="ABS527" s="3"/>
      <c r="ABT527" s="3"/>
      <c r="ABU527" s="3"/>
      <c r="ABV527" s="3"/>
      <c r="ABW527" s="3"/>
      <c r="ABX527" s="3"/>
      <c r="ABY527" s="3"/>
      <c r="ABZ527" s="3"/>
      <c r="ACA527" s="3"/>
      <c r="ACB527" s="3"/>
      <c r="ACC527" s="3"/>
      <c r="ACD527" s="3"/>
      <c r="ACE527" s="3"/>
      <c r="ACF527" s="3"/>
      <c r="ACG527" s="3"/>
      <c r="ACH527" s="3"/>
      <c r="ACI527" s="3"/>
      <c r="ACJ527" s="3"/>
      <c r="ACK527" s="3"/>
      <c r="ACL527" s="3"/>
      <c r="ACM527" s="3"/>
      <c r="ACN527" s="3"/>
      <c r="ACO527" s="3"/>
      <c r="ACP527" s="3"/>
      <c r="ACQ527" s="3"/>
      <c r="ACR527" s="3"/>
      <c r="ACS527" s="3"/>
      <c r="ACT527" s="3"/>
      <c r="ACU527" s="3"/>
      <c r="ACV527" s="3"/>
      <c r="ACW527" s="3"/>
      <c r="ACX527" s="3"/>
      <c r="ACY527" s="3"/>
      <c r="ACZ527" s="3"/>
      <c r="ADA527" s="3"/>
      <c r="ADB527" s="3"/>
      <c r="ADC527" s="3"/>
      <c r="ADD527" s="3"/>
      <c r="ADE527" s="3"/>
      <c r="ADF527" s="3"/>
      <c r="ADG527" s="3"/>
      <c r="ADH527" s="3"/>
      <c r="ADI527" s="3"/>
      <c r="ADJ527" s="3"/>
      <c r="ADK527" s="3"/>
      <c r="ADL527" s="3"/>
      <c r="ADM527" s="3"/>
      <c r="ADN527" s="3"/>
      <c r="ADO527" s="3"/>
      <c r="ADP527" s="3"/>
      <c r="ADQ527" s="3"/>
      <c r="ADR527" s="3"/>
      <c r="ADS527" s="3"/>
      <c r="ADT527" s="3"/>
      <c r="ADU527" s="3"/>
      <c r="ADV527" s="3"/>
      <c r="ADW527" s="3"/>
      <c r="ADX527" s="3"/>
      <c r="ADY527" s="3"/>
      <c r="ADZ527" s="3"/>
      <c r="AEA527" s="3"/>
      <c r="AEB527" s="3"/>
      <c r="AEC527" s="3"/>
      <c r="AED527" s="3"/>
      <c r="AEE527" s="3"/>
      <c r="AEF527" s="3"/>
      <c r="AEG527" s="3"/>
      <c r="AEH527" s="3"/>
      <c r="AEI527" s="3"/>
      <c r="AEJ527" s="3"/>
      <c r="AEK527" s="3"/>
    </row>
    <row r="528" spans="1:817" s="5" customFormat="1" x14ac:dyDescent="0.2">
      <c r="A528" s="3"/>
      <c r="B528" s="3"/>
      <c r="C528" s="3"/>
      <c r="D528" s="3"/>
      <c r="E528" s="16"/>
      <c r="F528" s="3"/>
      <c r="G528" s="23"/>
      <c r="H528" s="3"/>
      <c r="I528" s="16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3"/>
      <c r="NJ528" s="3"/>
      <c r="NK528" s="3"/>
      <c r="NL528" s="3"/>
      <c r="NM528" s="3"/>
      <c r="NN528" s="3"/>
      <c r="NO528" s="3"/>
      <c r="NP528" s="3"/>
      <c r="NQ528" s="3"/>
      <c r="NR528" s="3"/>
      <c r="NS528" s="3"/>
      <c r="NT528" s="3"/>
      <c r="NU528" s="3"/>
      <c r="NV528" s="3"/>
      <c r="NW528" s="3"/>
      <c r="NX528" s="3"/>
      <c r="NY528" s="3"/>
      <c r="NZ528" s="3"/>
      <c r="OA528" s="3"/>
      <c r="OB528" s="3"/>
      <c r="OC528" s="3"/>
      <c r="OD528" s="3"/>
      <c r="OE528" s="3"/>
      <c r="OF528" s="3"/>
      <c r="OG528" s="3"/>
      <c r="OH528" s="3"/>
      <c r="OI528" s="3"/>
      <c r="OJ528" s="3"/>
      <c r="OK528" s="3"/>
      <c r="OL528" s="3"/>
      <c r="OM528" s="3"/>
      <c r="ON528" s="3"/>
      <c r="OO528" s="3"/>
      <c r="OP528" s="3"/>
      <c r="OQ528" s="3"/>
      <c r="OR528" s="3"/>
      <c r="OS528" s="3"/>
      <c r="OT528" s="3"/>
      <c r="OU528" s="3"/>
      <c r="OV528" s="3"/>
      <c r="OW528" s="3"/>
      <c r="OX528" s="3"/>
      <c r="OY528" s="3"/>
      <c r="OZ528" s="3"/>
      <c r="PA528" s="3"/>
      <c r="PB528" s="3"/>
      <c r="PC528" s="3"/>
      <c r="PD528" s="3"/>
      <c r="PE528" s="3"/>
      <c r="PF528" s="3"/>
      <c r="PG528" s="3"/>
      <c r="PH528" s="3"/>
      <c r="PI528" s="3"/>
      <c r="PJ528" s="3"/>
      <c r="PK528" s="3"/>
      <c r="PL528" s="3"/>
      <c r="PM528" s="3"/>
      <c r="PN528" s="3"/>
      <c r="PO528" s="3"/>
      <c r="PP528" s="3"/>
      <c r="PQ528" s="3"/>
      <c r="PR528" s="3"/>
      <c r="PS528" s="3"/>
      <c r="PT528" s="3"/>
      <c r="PU528" s="3"/>
      <c r="PV528" s="3"/>
      <c r="PW528" s="3"/>
      <c r="PX528" s="3"/>
      <c r="PY528" s="3"/>
      <c r="PZ528" s="3"/>
      <c r="QA528" s="3"/>
      <c r="QB528" s="3"/>
      <c r="QC528" s="3"/>
      <c r="QD528" s="3"/>
      <c r="QE528" s="3"/>
      <c r="QF528" s="3"/>
      <c r="QG528" s="3"/>
      <c r="QH528" s="3"/>
      <c r="QI528" s="3"/>
      <c r="QJ528" s="3"/>
      <c r="QK528" s="3"/>
      <c r="QL528" s="3"/>
      <c r="QM528" s="3"/>
      <c r="QN528" s="3"/>
      <c r="QO528" s="3"/>
      <c r="QP528" s="3"/>
      <c r="QQ528" s="3"/>
      <c r="QR528" s="3"/>
      <c r="QS528" s="3"/>
      <c r="QT528" s="3"/>
      <c r="QU528" s="3"/>
      <c r="QV528" s="3"/>
      <c r="QW528" s="3"/>
      <c r="QX528" s="3"/>
      <c r="QY528" s="3"/>
      <c r="QZ528" s="3"/>
      <c r="RA528" s="3"/>
      <c r="RB528" s="3"/>
      <c r="RC528" s="3"/>
      <c r="RD528" s="3"/>
      <c r="RE528" s="3"/>
      <c r="RF528" s="3"/>
      <c r="RG528" s="3"/>
      <c r="RH528" s="3"/>
      <c r="RI528" s="3"/>
      <c r="RJ528" s="3"/>
      <c r="RK528" s="3"/>
      <c r="RL528" s="3"/>
      <c r="RM528" s="3"/>
      <c r="RN528" s="3"/>
      <c r="RO528" s="3"/>
      <c r="RP528" s="3"/>
      <c r="RQ528" s="3"/>
      <c r="RR528" s="3"/>
      <c r="RS528" s="3"/>
      <c r="RT528" s="3"/>
      <c r="RU528" s="3"/>
      <c r="RV528" s="3"/>
      <c r="RW528" s="3"/>
      <c r="RX528" s="3"/>
      <c r="RY528" s="3"/>
      <c r="RZ528" s="3"/>
      <c r="SA528" s="3"/>
      <c r="SB528" s="3"/>
      <c r="SC528" s="3"/>
      <c r="SD528" s="3"/>
      <c r="SE528" s="3"/>
      <c r="SF528" s="3"/>
      <c r="SG528" s="3"/>
      <c r="SH528" s="3"/>
      <c r="SI528" s="3"/>
      <c r="SJ528" s="3"/>
      <c r="SK528" s="3"/>
      <c r="SL528" s="3"/>
      <c r="SM528" s="3"/>
      <c r="SN528" s="3"/>
      <c r="SO528" s="3"/>
      <c r="SP528" s="3"/>
      <c r="SQ528" s="3"/>
      <c r="SR528" s="3"/>
      <c r="SS528" s="3"/>
      <c r="ST528" s="3"/>
      <c r="SU528" s="3"/>
      <c r="SV528" s="3"/>
      <c r="SW528" s="3"/>
      <c r="SX528" s="3"/>
      <c r="SY528" s="3"/>
      <c r="SZ528" s="3"/>
      <c r="TA528" s="3"/>
      <c r="TB528" s="3"/>
      <c r="TC528" s="3"/>
      <c r="TD528" s="3"/>
      <c r="TE528" s="3"/>
      <c r="TF528" s="3"/>
      <c r="TG528" s="3"/>
      <c r="TH528" s="3"/>
      <c r="TI528" s="3"/>
      <c r="TJ528" s="3"/>
      <c r="TK528" s="3"/>
      <c r="TL528" s="3"/>
      <c r="TM528" s="3"/>
      <c r="TN528" s="3"/>
      <c r="TO528" s="3"/>
      <c r="TP528" s="3"/>
      <c r="TQ528" s="3"/>
      <c r="TR528" s="3"/>
      <c r="TS528" s="3"/>
      <c r="TT528" s="3"/>
      <c r="TU528" s="3"/>
      <c r="TV528" s="3"/>
      <c r="TW528" s="3"/>
      <c r="TX528" s="3"/>
      <c r="TY528" s="3"/>
      <c r="TZ528" s="3"/>
      <c r="UA528" s="3"/>
      <c r="UB528" s="3"/>
      <c r="UC528" s="3"/>
      <c r="UD528" s="3"/>
      <c r="UE528" s="3"/>
      <c r="UF528" s="3"/>
      <c r="UG528" s="3"/>
      <c r="UH528" s="3"/>
      <c r="UI528" s="3"/>
      <c r="UJ528" s="3"/>
      <c r="UK528" s="3"/>
      <c r="UL528" s="3"/>
      <c r="UM528" s="3"/>
      <c r="UN528" s="3"/>
      <c r="UO528" s="3"/>
      <c r="UP528" s="3"/>
      <c r="UQ528" s="3"/>
      <c r="UR528" s="3"/>
      <c r="US528" s="3"/>
      <c r="UT528" s="3"/>
      <c r="UU528" s="3"/>
      <c r="UV528" s="3"/>
      <c r="UW528" s="3"/>
      <c r="UX528" s="3"/>
      <c r="UY528" s="3"/>
      <c r="UZ528" s="3"/>
      <c r="VA528" s="3"/>
      <c r="VB528" s="3"/>
      <c r="VC528" s="3"/>
      <c r="VD528" s="3"/>
      <c r="VE528" s="3"/>
      <c r="VF528" s="3"/>
      <c r="VG528" s="3"/>
      <c r="VH528" s="3"/>
      <c r="VI528" s="3"/>
      <c r="VJ528" s="3"/>
      <c r="VK528" s="3"/>
      <c r="VL528" s="3"/>
      <c r="VM528" s="3"/>
      <c r="VN528" s="3"/>
      <c r="VO528" s="3"/>
      <c r="VP528" s="3"/>
      <c r="VQ528" s="3"/>
      <c r="VR528" s="3"/>
      <c r="VS528" s="3"/>
      <c r="VT528" s="3"/>
      <c r="VU528" s="3"/>
      <c r="VV528" s="3"/>
      <c r="VW528" s="3"/>
      <c r="VX528" s="3"/>
      <c r="VY528" s="3"/>
      <c r="VZ528" s="3"/>
      <c r="WA528" s="3"/>
      <c r="WB528" s="3"/>
      <c r="WC528" s="3"/>
      <c r="WD528" s="3"/>
      <c r="WE528" s="3"/>
      <c r="WF528" s="3"/>
      <c r="WG528" s="3"/>
      <c r="WH528" s="3"/>
      <c r="WI528" s="3"/>
      <c r="WJ528" s="3"/>
      <c r="WK528" s="3"/>
      <c r="WL528" s="3"/>
      <c r="WM528" s="3"/>
      <c r="WN528" s="3"/>
      <c r="WO528" s="3"/>
      <c r="WP528" s="3"/>
      <c r="WQ528" s="3"/>
      <c r="WR528" s="3"/>
      <c r="WS528" s="3"/>
      <c r="WT528" s="3"/>
      <c r="WU528" s="3"/>
      <c r="WV528" s="3"/>
      <c r="WW528" s="3"/>
      <c r="WX528" s="3"/>
      <c r="WY528" s="3"/>
      <c r="WZ528" s="3"/>
      <c r="XA528" s="3"/>
      <c r="XB528" s="3"/>
      <c r="XC528" s="3"/>
      <c r="XD528" s="3"/>
      <c r="XE528" s="3"/>
      <c r="XF528" s="3"/>
      <c r="XG528" s="3"/>
      <c r="XH528" s="3"/>
      <c r="XI528" s="3"/>
      <c r="XJ528" s="3"/>
      <c r="XK528" s="3"/>
      <c r="XL528" s="3"/>
      <c r="XM528" s="3"/>
      <c r="XN528" s="3"/>
      <c r="XO528" s="3"/>
      <c r="XP528" s="3"/>
      <c r="XQ528" s="3"/>
      <c r="XR528" s="3"/>
      <c r="XS528" s="3"/>
      <c r="XT528" s="3"/>
      <c r="XU528" s="3"/>
      <c r="XV528" s="3"/>
      <c r="XW528" s="3"/>
      <c r="XX528" s="3"/>
      <c r="XY528" s="3"/>
      <c r="XZ528" s="3"/>
      <c r="YA528" s="3"/>
      <c r="YB528" s="3"/>
      <c r="YC528" s="3"/>
      <c r="YD528" s="3"/>
      <c r="YE528" s="3"/>
      <c r="YF528" s="3"/>
      <c r="YG528" s="3"/>
      <c r="YH528" s="3"/>
      <c r="YI528" s="3"/>
      <c r="YJ528" s="3"/>
      <c r="YK528" s="3"/>
      <c r="YL528" s="3"/>
      <c r="YM528" s="3"/>
      <c r="YN528" s="3"/>
      <c r="YO528" s="3"/>
      <c r="YP528" s="3"/>
      <c r="YQ528" s="3"/>
      <c r="YR528" s="3"/>
      <c r="YS528" s="3"/>
      <c r="YT528" s="3"/>
      <c r="YU528" s="3"/>
      <c r="YV528" s="3"/>
      <c r="YW528" s="3"/>
      <c r="YX528" s="3"/>
      <c r="YY528" s="3"/>
      <c r="YZ528" s="3"/>
      <c r="ZA528" s="3"/>
      <c r="ZB528" s="3"/>
      <c r="ZC528" s="3"/>
      <c r="ZD528" s="3"/>
      <c r="ZE528" s="3"/>
      <c r="ZF528" s="3"/>
      <c r="ZG528" s="3"/>
      <c r="ZH528" s="3"/>
      <c r="ZI528" s="3"/>
      <c r="ZJ528" s="3"/>
      <c r="ZK528" s="3"/>
      <c r="ZL528" s="3"/>
      <c r="ZM528" s="3"/>
      <c r="ZN528" s="3"/>
      <c r="ZO528" s="3"/>
      <c r="ZP528" s="3"/>
      <c r="ZQ528" s="3"/>
      <c r="ZR528" s="3"/>
      <c r="ZS528" s="3"/>
      <c r="ZT528" s="3"/>
      <c r="ZU528" s="3"/>
      <c r="ZV528" s="3"/>
      <c r="ZW528" s="3"/>
      <c r="ZX528" s="3"/>
      <c r="ZY528" s="3"/>
      <c r="ZZ528" s="3"/>
      <c r="AAA528" s="3"/>
      <c r="AAB528" s="3"/>
      <c r="AAC528" s="3"/>
      <c r="AAD528" s="3"/>
      <c r="AAE528" s="3"/>
      <c r="AAF528" s="3"/>
      <c r="AAG528" s="3"/>
      <c r="AAH528" s="3"/>
      <c r="AAI528" s="3"/>
      <c r="AAJ528" s="3"/>
      <c r="AAK528" s="3"/>
      <c r="AAL528" s="3"/>
      <c r="AAM528" s="3"/>
      <c r="AAN528" s="3"/>
      <c r="AAO528" s="3"/>
      <c r="AAP528" s="3"/>
      <c r="AAQ528" s="3"/>
      <c r="AAR528" s="3"/>
      <c r="AAS528" s="3"/>
      <c r="AAT528" s="3"/>
      <c r="AAU528" s="3"/>
      <c r="AAV528" s="3"/>
      <c r="AAW528" s="3"/>
      <c r="AAX528" s="3"/>
      <c r="AAY528" s="3"/>
      <c r="AAZ528" s="3"/>
      <c r="ABA528" s="3"/>
      <c r="ABB528" s="3"/>
      <c r="ABC528" s="3"/>
      <c r="ABD528" s="3"/>
      <c r="ABE528" s="3"/>
      <c r="ABF528" s="3"/>
      <c r="ABG528" s="3"/>
      <c r="ABH528" s="3"/>
      <c r="ABI528" s="3"/>
      <c r="ABJ528" s="3"/>
      <c r="ABK528" s="3"/>
      <c r="ABL528" s="3"/>
      <c r="ABM528" s="3"/>
      <c r="ABN528" s="3"/>
      <c r="ABO528" s="3"/>
      <c r="ABP528" s="3"/>
      <c r="ABQ528" s="3"/>
      <c r="ABR528" s="3"/>
      <c r="ABS528" s="3"/>
      <c r="ABT528" s="3"/>
      <c r="ABU528" s="3"/>
      <c r="ABV528" s="3"/>
      <c r="ABW528" s="3"/>
      <c r="ABX528" s="3"/>
      <c r="ABY528" s="3"/>
      <c r="ABZ528" s="3"/>
      <c r="ACA528" s="3"/>
      <c r="ACB528" s="3"/>
      <c r="ACC528" s="3"/>
      <c r="ACD528" s="3"/>
      <c r="ACE528" s="3"/>
      <c r="ACF528" s="3"/>
      <c r="ACG528" s="3"/>
      <c r="ACH528" s="3"/>
      <c r="ACI528" s="3"/>
      <c r="ACJ528" s="3"/>
      <c r="ACK528" s="3"/>
      <c r="ACL528" s="3"/>
      <c r="ACM528" s="3"/>
      <c r="ACN528" s="3"/>
      <c r="ACO528" s="3"/>
      <c r="ACP528" s="3"/>
      <c r="ACQ528" s="3"/>
      <c r="ACR528" s="3"/>
      <c r="ACS528" s="3"/>
      <c r="ACT528" s="3"/>
      <c r="ACU528" s="3"/>
      <c r="ACV528" s="3"/>
      <c r="ACW528" s="3"/>
      <c r="ACX528" s="3"/>
      <c r="ACY528" s="3"/>
      <c r="ACZ528" s="3"/>
      <c r="ADA528" s="3"/>
      <c r="ADB528" s="3"/>
      <c r="ADC528" s="3"/>
      <c r="ADD528" s="3"/>
      <c r="ADE528" s="3"/>
      <c r="ADF528" s="3"/>
      <c r="ADG528" s="3"/>
      <c r="ADH528" s="3"/>
      <c r="ADI528" s="3"/>
      <c r="ADJ528" s="3"/>
      <c r="ADK528" s="3"/>
      <c r="ADL528" s="3"/>
      <c r="ADM528" s="3"/>
      <c r="ADN528" s="3"/>
      <c r="ADO528" s="3"/>
      <c r="ADP528" s="3"/>
      <c r="ADQ528" s="3"/>
      <c r="ADR528" s="3"/>
      <c r="ADS528" s="3"/>
      <c r="ADT528" s="3"/>
      <c r="ADU528" s="3"/>
      <c r="ADV528" s="3"/>
      <c r="ADW528" s="3"/>
      <c r="ADX528" s="3"/>
      <c r="ADY528" s="3"/>
      <c r="ADZ528" s="3"/>
      <c r="AEA528" s="3"/>
      <c r="AEB528" s="3"/>
      <c r="AEC528" s="3"/>
      <c r="AED528" s="3"/>
      <c r="AEE528" s="3"/>
      <c r="AEF528" s="3"/>
      <c r="AEG528" s="3"/>
      <c r="AEH528" s="3"/>
      <c r="AEI528" s="3"/>
      <c r="AEJ528" s="3"/>
      <c r="AEK528" s="3"/>
    </row>
    <row r="529" spans="1:817" s="5" customFormat="1" x14ac:dyDescent="0.2">
      <c r="A529" s="3"/>
      <c r="B529" s="3"/>
      <c r="C529" s="3"/>
      <c r="D529" s="3"/>
      <c r="E529" s="16"/>
      <c r="F529" s="3"/>
      <c r="G529" s="23"/>
      <c r="H529" s="3"/>
      <c r="I529" s="16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3"/>
      <c r="NJ529" s="3"/>
      <c r="NK529" s="3"/>
      <c r="NL529" s="3"/>
      <c r="NM529" s="3"/>
      <c r="NN529" s="3"/>
      <c r="NO529" s="3"/>
      <c r="NP529" s="3"/>
      <c r="NQ529" s="3"/>
      <c r="NR529" s="3"/>
      <c r="NS529" s="3"/>
      <c r="NT529" s="3"/>
      <c r="NU529" s="3"/>
      <c r="NV529" s="3"/>
      <c r="NW529" s="3"/>
      <c r="NX529" s="3"/>
      <c r="NY529" s="3"/>
      <c r="NZ529" s="3"/>
      <c r="OA529" s="3"/>
      <c r="OB529" s="3"/>
      <c r="OC529" s="3"/>
      <c r="OD529" s="3"/>
      <c r="OE529" s="3"/>
      <c r="OF529" s="3"/>
      <c r="OG529" s="3"/>
      <c r="OH529" s="3"/>
      <c r="OI529" s="3"/>
      <c r="OJ529" s="3"/>
      <c r="OK529" s="3"/>
      <c r="OL529" s="3"/>
      <c r="OM529" s="3"/>
      <c r="ON529" s="3"/>
      <c r="OO529" s="3"/>
      <c r="OP529" s="3"/>
      <c r="OQ529" s="3"/>
      <c r="OR529" s="3"/>
      <c r="OS529" s="3"/>
      <c r="OT529" s="3"/>
      <c r="OU529" s="3"/>
      <c r="OV529" s="3"/>
      <c r="OW529" s="3"/>
      <c r="OX529" s="3"/>
      <c r="OY529" s="3"/>
      <c r="OZ529" s="3"/>
      <c r="PA529" s="3"/>
      <c r="PB529" s="3"/>
      <c r="PC529" s="3"/>
      <c r="PD529" s="3"/>
      <c r="PE529" s="3"/>
      <c r="PF529" s="3"/>
      <c r="PG529" s="3"/>
      <c r="PH529" s="3"/>
      <c r="PI529" s="3"/>
      <c r="PJ529" s="3"/>
      <c r="PK529" s="3"/>
      <c r="PL529" s="3"/>
      <c r="PM529" s="3"/>
      <c r="PN529" s="3"/>
      <c r="PO529" s="3"/>
      <c r="PP529" s="3"/>
      <c r="PQ529" s="3"/>
      <c r="PR529" s="3"/>
      <c r="PS529" s="3"/>
      <c r="PT529" s="3"/>
      <c r="PU529" s="3"/>
      <c r="PV529" s="3"/>
      <c r="PW529" s="3"/>
      <c r="PX529" s="3"/>
      <c r="PY529" s="3"/>
      <c r="PZ529" s="3"/>
      <c r="QA529" s="3"/>
      <c r="QB529" s="3"/>
      <c r="QC529" s="3"/>
      <c r="QD529" s="3"/>
      <c r="QE529" s="3"/>
      <c r="QF529" s="3"/>
      <c r="QG529" s="3"/>
      <c r="QH529" s="3"/>
      <c r="QI529" s="3"/>
      <c r="QJ529" s="3"/>
      <c r="QK529" s="3"/>
      <c r="QL529" s="3"/>
      <c r="QM529" s="3"/>
      <c r="QN529" s="3"/>
      <c r="QO529" s="3"/>
      <c r="QP529" s="3"/>
      <c r="QQ529" s="3"/>
      <c r="QR529" s="3"/>
      <c r="QS529" s="3"/>
      <c r="QT529" s="3"/>
      <c r="QU529" s="3"/>
      <c r="QV529" s="3"/>
      <c r="QW529" s="3"/>
      <c r="QX529" s="3"/>
      <c r="QY529" s="3"/>
      <c r="QZ529" s="3"/>
      <c r="RA529" s="3"/>
      <c r="RB529" s="3"/>
      <c r="RC529" s="3"/>
      <c r="RD529" s="3"/>
      <c r="RE529" s="3"/>
      <c r="RF529" s="3"/>
      <c r="RG529" s="3"/>
      <c r="RH529" s="3"/>
      <c r="RI529" s="3"/>
      <c r="RJ529" s="3"/>
      <c r="RK529" s="3"/>
      <c r="RL529" s="3"/>
      <c r="RM529" s="3"/>
      <c r="RN529" s="3"/>
      <c r="RO529" s="3"/>
      <c r="RP529" s="3"/>
      <c r="RQ529" s="3"/>
      <c r="RR529" s="3"/>
      <c r="RS529" s="3"/>
      <c r="RT529" s="3"/>
      <c r="RU529" s="3"/>
      <c r="RV529" s="3"/>
      <c r="RW529" s="3"/>
      <c r="RX529" s="3"/>
      <c r="RY529" s="3"/>
      <c r="RZ529" s="3"/>
      <c r="SA529" s="3"/>
      <c r="SB529" s="3"/>
      <c r="SC529" s="3"/>
      <c r="SD529" s="3"/>
      <c r="SE529" s="3"/>
      <c r="SF529" s="3"/>
      <c r="SG529" s="3"/>
      <c r="SH529" s="3"/>
      <c r="SI529" s="3"/>
      <c r="SJ529" s="3"/>
      <c r="SK529" s="3"/>
      <c r="SL529" s="3"/>
      <c r="SM529" s="3"/>
      <c r="SN529" s="3"/>
      <c r="SO529" s="3"/>
      <c r="SP529" s="3"/>
      <c r="SQ529" s="3"/>
      <c r="SR529" s="3"/>
      <c r="SS529" s="3"/>
      <c r="ST529" s="3"/>
      <c r="SU529" s="3"/>
      <c r="SV529" s="3"/>
      <c r="SW529" s="3"/>
      <c r="SX529" s="3"/>
      <c r="SY529" s="3"/>
      <c r="SZ529" s="3"/>
      <c r="TA529" s="3"/>
      <c r="TB529" s="3"/>
      <c r="TC529" s="3"/>
      <c r="TD529" s="3"/>
      <c r="TE529" s="3"/>
      <c r="TF529" s="3"/>
      <c r="TG529" s="3"/>
      <c r="TH529" s="3"/>
      <c r="TI529" s="3"/>
      <c r="TJ529" s="3"/>
      <c r="TK529" s="3"/>
      <c r="TL529" s="3"/>
      <c r="TM529" s="3"/>
      <c r="TN529" s="3"/>
      <c r="TO529" s="3"/>
      <c r="TP529" s="3"/>
      <c r="TQ529" s="3"/>
      <c r="TR529" s="3"/>
      <c r="TS529" s="3"/>
      <c r="TT529" s="3"/>
      <c r="TU529" s="3"/>
      <c r="TV529" s="3"/>
      <c r="TW529" s="3"/>
      <c r="TX529" s="3"/>
      <c r="TY529" s="3"/>
      <c r="TZ529" s="3"/>
      <c r="UA529" s="3"/>
      <c r="UB529" s="3"/>
      <c r="UC529" s="3"/>
      <c r="UD529" s="3"/>
      <c r="UE529" s="3"/>
      <c r="UF529" s="3"/>
      <c r="UG529" s="3"/>
      <c r="UH529" s="3"/>
      <c r="UI529" s="3"/>
      <c r="UJ529" s="3"/>
      <c r="UK529" s="3"/>
      <c r="UL529" s="3"/>
      <c r="UM529" s="3"/>
      <c r="UN529" s="3"/>
      <c r="UO529" s="3"/>
      <c r="UP529" s="3"/>
      <c r="UQ529" s="3"/>
      <c r="UR529" s="3"/>
      <c r="US529" s="3"/>
      <c r="UT529" s="3"/>
      <c r="UU529" s="3"/>
      <c r="UV529" s="3"/>
      <c r="UW529" s="3"/>
      <c r="UX529" s="3"/>
      <c r="UY529" s="3"/>
      <c r="UZ529" s="3"/>
      <c r="VA529" s="3"/>
      <c r="VB529" s="3"/>
      <c r="VC529" s="3"/>
      <c r="VD529" s="3"/>
      <c r="VE529" s="3"/>
      <c r="VF529" s="3"/>
      <c r="VG529" s="3"/>
      <c r="VH529" s="3"/>
      <c r="VI529" s="3"/>
      <c r="VJ529" s="3"/>
      <c r="VK529" s="3"/>
      <c r="VL529" s="3"/>
      <c r="VM529" s="3"/>
      <c r="VN529" s="3"/>
      <c r="VO529" s="3"/>
      <c r="VP529" s="3"/>
      <c r="VQ529" s="3"/>
      <c r="VR529" s="3"/>
      <c r="VS529" s="3"/>
      <c r="VT529" s="3"/>
      <c r="VU529" s="3"/>
      <c r="VV529" s="3"/>
      <c r="VW529" s="3"/>
      <c r="VX529" s="3"/>
      <c r="VY529" s="3"/>
      <c r="VZ529" s="3"/>
      <c r="WA529" s="3"/>
      <c r="WB529" s="3"/>
      <c r="WC529" s="3"/>
      <c r="WD529" s="3"/>
      <c r="WE529" s="3"/>
      <c r="WF529" s="3"/>
      <c r="WG529" s="3"/>
      <c r="WH529" s="3"/>
      <c r="WI529" s="3"/>
      <c r="WJ529" s="3"/>
      <c r="WK529" s="3"/>
      <c r="WL529" s="3"/>
      <c r="WM529" s="3"/>
      <c r="WN529" s="3"/>
      <c r="WO529" s="3"/>
      <c r="WP529" s="3"/>
      <c r="WQ529" s="3"/>
      <c r="WR529" s="3"/>
      <c r="WS529" s="3"/>
      <c r="WT529" s="3"/>
      <c r="WU529" s="3"/>
      <c r="WV529" s="3"/>
      <c r="WW529" s="3"/>
      <c r="WX529" s="3"/>
      <c r="WY529" s="3"/>
      <c r="WZ529" s="3"/>
      <c r="XA529" s="3"/>
      <c r="XB529" s="3"/>
      <c r="XC529" s="3"/>
      <c r="XD529" s="3"/>
      <c r="XE529" s="3"/>
      <c r="XF529" s="3"/>
      <c r="XG529" s="3"/>
      <c r="XH529" s="3"/>
      <c r="XI529" s="3"/>
      <c r="XJ529" s="3"/>
      <c r="XK529" s="3"/>
      <c r="XL529" s="3"/>
      <c r="XM529" s="3"/>
      <c r="XN529" s="3"/>
      <c r="XO529" s="3"/>
      <c r="XP529" s="3"/>
      <c r="XQ529" s="3"/>
      <c r="XR529" s="3"/>
      <c r="XS529" s="3"/>
      <c r="XT529" s="3"/>
      <c r="XU529" s="3"/>
      <c r="XV529" s="3"/>
      <c r="XW529" s="3"/>
      <c r="XX529" s="3"/>
      <c r="XY529" s="3"/>
      <c r="XZ529" s="3"/>
      <c r="YA529" s="3"/>
      <c r="YB529" s="3"/>
      <c r="YC529" s="3"/>
      <c r="YD529" s="3"/>
      <c r="YE529" s="3"/>
      <c r="YF529" s="3"/>
      <c r="YG529" s="3"/>
      <c r="YH529" s="3"/>
      <c r="YI529" s="3"/>
      <c r="YJ529" s="3"/>
      <c r="YK529" s="3"/>
      <c r="YL529" s="3"/>
      <c r="YM529" s="3"/>
      <c r="YN529" s="3"/>
      <c r="YO529" s="3"/>
      <c r="YP529" s="3"/>
      <c r="YQ529" s="3"/>
      <c r="YR529" s="3"/>
      <c r="YS529" s="3"/>
      <c r="YT529" s="3"/>
      <c r="YU529" s="3"/>
      <c r="YV529" s="3"/>
      <c r="YW529" s="3"/>
      <c r="YX529" s="3"/>
      <c r="YY529" s="3"/>
      <c r="YZ529" s="3"/>
      <c r="ZA529" s="3"/>
      <c r="ZB529" s="3"/>
      <c r="ZC529" s="3"/>
      <c r="ZD529" s="3"/>
      <c r="ZE529" s="3"/>
      <c r="ZF529" s="3"/>
      <c r="ZG529" s="3"/>
      <c r="ZH529" s="3"/>
      <c r="ZI529" s="3"/>
      <c r="ZJ529" s="3"/>
      <c r="ZK529" s="3"/>
      <c r="ZL529" s="3"/>
      <c r="ZM529" s="3"/>
      <c r="ZN529" s="3"/>
      <c r="ZO529" s="3"/>
      <c r="ZP529" s="3"/>
      <c r="ZQ529" s="3"/>
      <c r="ZR529" s="3"/>
      <c r="ZS529" s="3"/>
      <c r="ZT529" s="3"/>
      <c r="ZU529" s="3"/>
      <c r="ZV529" s="3"/>
      <c r="ZW529" s="3"/>
      <c r="ZX529" s="3"/>
      <c r="ZY529" s="3"/>
      <c r="ZZ529" s="3"/>
      <c r="AAA529" s="3"/>
      <c r="AAB529" s="3"/>
      <c r="AAC529" s="3"/>
      <c r="AAD529" s="3"/>
      <c r="AAE529" s="3"/>
      <c r="AAF529" s="3"/>
      <c r="AAG529" s="3"/>
      <c r="AAH529" s="3"/>
      <c r="AAI529" s="3"/>
      <c r="AAJ529" s="3"/>
      <c r="AAK529" s="3"/>
      <c r="AAL529" s="3"/>
      <c r="AAM529" s="3"/>
      <c r="AAN529" s="3"/>
      <c r="AAO529" s="3"/>
      <c r="AAP529" s="3"/>
      <c r="AAQ529" s="3"/>
      <c r="AAR529" s="3"/>
      <c r="AAS529" s="3"/>
      <c r="AAT529" s="3"/>
      <c r="AAU529" s="3"/>
      <c r="AAV529" s="3"/>
      <c r="AAW529" s="3"/>
      <c r="AAX529" s="3"/>
      <c r="AAY529" s="3"/>
      <c r="AAZ529" s="3"/>
      <c r="ABA529" s="3"/>
      <c r="ABB529" s="3"/>
      <c r="ABC529" s="3"/>
      <c r="ABD529" s="3"/>
      <c r="ABE529" s="3"/>
      <c r="ABF529" s="3"/>
      <c r="ABG529" s="3"/>
      <c r="ABH529" s="3"/>
      <c r="ABI529" s="3"/>
      <c r="ABJ529" s="3"/>
      <c r="ABK529" s="3"/>
      <c r="ABL529" s="3"/>
      <c r="ABM529" s="3"/>
      <c r="ABN529" s="3"/>
      <c r="ABO529" s="3"/>
      <c r="ABP529" s="3"/>
      <c r="ABQ529" s="3"/>
      <c r="ABR529" s="3"/>
      <c r="ABS529" s="3"/>
      <c r="ABT529" s="3"/>
      <c r="ABU529" s="3"/>
      <c r="ABV529" s="3"/>
      <c r="ABW529" s="3"/>
      <c r="ABX529" s="3"/>
      <c r="ABY529" s="3"/>
      <c r="ABZ529" s="3"/>
      <c r="ACA529" s="3"/>
      <c r="ACB529" s="3"/>
      <c r="ACC529" s="3"/>
      <c r="ACD529" s="3"/>
      <c r="ACE529" s="3"/>
      <c r="ACF529" s="3"/>
      <c r="ACG529" s="3"/>
      <c r="ACH529" s="3"/>
      <c r="ACI529" s="3"/>
      <c r="ACJ529" s="3"/>
      <c r="ACK529" s="3"/>
      <c r="ACL529" s="3"/>
      <c r="ACM529" s="3"/>
      <c r="ACN529" s="3"/>
      <c r="ACO529" s="3"/>
      <c r="ACP529" s="3"/>
      <c r="ACQ529" s="3"/>
      <c r="ACR529" s="3"/>
      <c r="ACS529" s="3"/>
      <c r="ACT529" s="3"/>
      <c r="ACU529" s="3"/>
      <c r="ACV529" s="3"/>
      <c r="ACW529" s="3"/>
      <c r="ACX529" s="3"/>
      <c r="ACY529" s="3"/>
      <c r="ACZ529" s="3"/>
      <c r="ADA529" s="3"/>
      <c r="ADB529" s="3"/>
      <c r="ADC529" s="3"/>
      <c r="ADD529" s="3"/>
      <c r="ADE529" s="3"/>
      <c r="ADF529" s="3"/>
      <c r="ADG529" s="3"/>
      <c r="ADH529" s="3"/>
      <c r="ADI529" s="3"/>
      <c r="ADJ529" s="3"/>
      <c r="ADK529" s="3"/>
      <c r="ADL529" s="3"/>
      <c r="ADM529" s="3"/>
      <c r="ADN529" s="3"/>
      <c r="ADO529" s="3"/>
      <c r="ADP529" s="3"/>
      <c r="ADQ529" s="3"/>
      <c r="ADR529" s="3"/>
      <c r="ADS529" s="3"/>
      <c r="ADT529" s="3"/>
      <c r="ADU529" s="3"/>
      <c r="ADV529" s="3"/>
      <c r="ADW529" s="3"/>
      <c r="ADX529" s="3"/>
      <c r="ADY529" s="3"/>
      <c r="ADZ529" s="3"/>
      <c r="AEA529" s="3"/>
      <c r="AEB529" s="3"/>
      <c r="AEC529" s="3"/>
      <c r="AED529" s="3"/>
      <c r="AEE529" s="3"/>
      <c r="AEF529" s="3"/>
      <c r="AEG529" s="3"/>
      <c r="AEH529" s="3"/>
      <c r="AEI529" s="3"/>
      <c r="AEJ529" s="3"/>
      <c r="AEK529" s="3"/>
    </row>
    <row r="530" spans="1:817" s="5" customFormat="1" x14ac:dyDescent="0.2">
      <c r="A530" s="3"/>
      <c r="B530" s="3"/>
      <c r="C530" s="3"/>
      <c r="D530" s="3"/>
      <c r="E530" s="16"/>
      <c r="F530" s="3"/>
      <c r="G530" s="23"/>
      <c r="H530" s="3"/>
      <c r="I530" s="16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3"/>
      <c r="NJ530" s="3"/>
      <c r="NK530" s="3"/>
      <c r="NL530" s="3"/>
      <c r="NM530" s="3"/>
      <c r="NN530" s="3"/>
      <c r="NO530" s="3"/>
      <c r="NP530" s="3"/>
      <c r="NQ530" s="3"/>
      <c r="NR530" s="3"/>
      <c r="NS530" s="3"/>
      <c r="NT530" s="3"/>
      <c r="NU530" s="3"/>
      <c r="NV530" s="3"/>
      <c r="NW530" s="3"/>
      <c r="NX530" s="3"/>
      <c r="NY530" s="3"/>
      <c r="NZ530" s="3"/>
      <c r="OA530" s="3"/>
      <c r="OB530" s="3"/>
      <c r="OC530" s="3"/>
      <c r="OD530" s="3"/>
      <c r="OE530" s="3"/>
      <c r="OF530" s="3"/>
      <c r="OG530" s="3"/>
      <c r="OH530" s="3"/>
      <c r="OI530" s="3"/>
      <c r="OJ530" s="3"/>
      <c r="OK530" s="3"/>
      <c r="OL530" s="3"/>
      <c r="OM530" s="3"/>
      <c r="ON530" s="3"/>
      <c r="OO530" s="3"/>
      <c r="OP530" s="3"/>
      <c r="OQ530" s="3"/>
      <c r="OR530" s="3"/>
      <c r="OS530" s="3"/>
      <c r="OT530" s="3"/>
      <c r="OU530" s="3"/>
      <c r="OV530" s="3"/>
      <c r="OW530" s="3"/>
      <c r="OX530" s="3"/>
      <c r="OY530" s="3"/>
      <c r="OZ530" s="3"/>
      <c r="PA530" s="3"/>
      <c r="PB530" s="3"/>
      <c r="PC530" s="3"/>
      <c r="PD530" s="3"/>
      <c r="PE530" s="3"/>
      <c r="PF530" s="3"/>
      <c r="PG530" s="3"/>
      <c r="PH530" s="3"/>
      <c r="PI530" s="3"/>
      <c r="PJ530" s="3"/>
      <c r="PK530" s="3"/>
      <c r="PL530" s="3"/>
      <c r="PM530" s="3"/>
      <c r="PN530" s="3"/>
      <c r="PO530" s="3"/>
      <c r="PP530" s="3"/>
      <c r="PQ530" s="3"/>
      <c r="PR530" s="3"/>
      <c r="PS530" s="3"/>
      <c r="PT530" s="3"/>
      <c r="PU530" s="3"/>
      <c r="PV530" s="3"/>
      <c r="PW530" s="3"/>
      <c r="PX530" s="3"/>
      <c r="PY530" s="3"/>
      <c r="PZ530" s="3"/>
      <c r="QA530" s="3"/>
      <c r="QB530" s="3"/>
      <c r="QC530" s="3"/>
      <c r="QD530" s="3"/>
      <c r="QE530" s="3"/>
      <c r="QF530" s="3"/>
      <c r="QG530" s="3"/>
      <c r="QH530" s="3"/>
      <c r="QI530" s="3"/>
      <c r="QJ530" s="3"/>
      <c r="QK530" s="3"/>
      <c r="QL530" s="3"/>
      <c r="QM530" s="3"/>
      <c r="QN530" s="3"/>
      <c r="QO530" s="3"/>
      <c r="QP530" s="3"/>
      <c r="QQ530" s="3"/>
      <c r="QR530" s="3"/>
      <c r="QS530" s="3"/>
      <c r="QT530" s="3"/>
      <c r="QU530" s="3"/>
      <c r="QV530" s="3"/>
      <c r="QW530" s="3"/>
      <c r="QX530" s="3"/>
      <c r="QY530" s="3"/>
      <c r="QZ530" s="3"/>
      <c r="RA530" s="3"/>
      <c r="RB530" s="3"/>
      <c r="RC530" s="3"/>
      <c r="RD530" s="3"/>
      <c r="RE530" s="3"/>
      <c r="RF530" s="3"/>
      <c r="RG530" s="3"/>
      <c r="RH530" s="3"/>
      <c r="RI530" s="3"/>
      <c r="RJ530" s="3"/>
      <c r="RK530" s="3"/>
      <c r="RL530" s="3"/>
      <c r="RM530" s="3"/>
      <c r="RN530" s="3"/>
      <c r="RO530" s="3"/>
      <c r="RP530" s="3"/>
      <c r="RQ530" s="3"/>
      <c r="RR530" s="3"/>
      <c r="RS530" s="3"/>
      <c r="RT530" s="3"/>
      <c r="RU530" s="3"/>
      <c r="RV530" s="3"/>
      <c r="RW530" s="3"/>
      <c r="RX530" s="3"/>
      <c r="RY530" s="3"/>
      <c r="RZ530" s="3"/>
      <c r="SA530" s="3"/>
      <c r="SB530" s="3"/>
      <c r="SC530" s="3"/>
      <c r="SD530" s="3"/>
      <c r="SE530" s="3"/>
      <c r="SF530" s="3"/>
      <c r="SG530" s="3"/>
      <c r="SH530" s="3"/>
      <c r="SI530" s="3"/>
      <c r="SJ530" s="3"/>
      <c r="SK530" s="3"/>
      <c r="SL530" s="3"/>
      <c r="SM530" s="3"/>
      <c r="SN530" s="3"/>
      <c r="SO530" s="3"/>
      <c r="SP530" s="3"/>
      <c r="SQ530" s="3"/>
      <c r="SR530" s="3"/>
      <c r="SS530" s="3"/>
      <c r="ST530" s="3"/>
      <c r="SU530" s="3"/>
      <c r="SV530" s="3"/>
      <c r="SW530" s="3"/>
      <c r="SX530" s="3"/>
      <c r="SY530" s="3"/>
      <c r="SZ530" s="3"/>
      <c r="TA530" s="3"/>
      <c r="TB530" s="3"/>
      <c r="TC530" s="3"/>
      <c r="TD530" s="3"/>
      <c r="TE530" s="3"/>
      <c r="TF530" s="3"/>
      <c r="TG530" s="3"/>
      <c r="TH530" s="3"/>
      <c r="TI530" s="3"/>
      <c r="TJ530" s="3"/>
      <c r="TK530" s="3"/>
      <c r="TL530" s="3"/>
      <c r="TM530" s="3"/>
      <c r="TN530" s="3"/>
      <c r="TO530" s="3"/>
      <c r="TP530" s="3"/>
      <c r="TQ530" s="3"/>
      <c r="TR530" s="3"/>
      <c r="TS530" s="3"/>
      <c r="TT530" s="3"/>
      <c r="TU530" s="3"/>
      <c r="TV530" s="3"/>
      <c r="TW530" s="3"/>
      <c r="TX530" s="3"/>
      <c r="TY530" s="3"/>
      <c r="TZ530" s="3"/>
      <c r="UA530" s="3"/>
      <c r="UB530" s="3"/>
      <c r="UC530" s="3"/>
      <c r="UD530" s="3"/>
      <c r="UE530" s="3"/>
      <c r="UF530" s="3"/>
      <c r="UG530" s="3"/>
      <c r="UH530" s="3"/>
      <c r="UI530" s="3"/>
      <c r="UJ530" s="3"/>
      <c r="UK530" s="3"/>
      <c r="UL530" s="3"/>
      <c r="UM530" s="3"/>
      <c r="UN530" s="3"/>
      <c r="UO530" s="3"/>
      <c r="UP530" s="3"/>
      <c r="UQ530" s="3"/>
      <c r="UR530" s="3"/>
      <c r="US530" s="3"/>
      <c r="UT530" s="3"/>
      <c r="UU530" s="3"/>
      <c r="UV530" s="3"/>
      <c r="UW530" s="3"/>
      <c r="UX530" s="3"/>
      <c r="UY530" s="3"/>
      <c r="UZ530" s="3"/>
      <c r="VA530" s="3"/>
      <c r="VB530" s="3"/>
      <c r="VC530" s="3"/>
      <c r="VD530" s="3"/>
      <c r="VE530" s="3"/>
      <c r="VF530" s="3"/>
      <c r="VG530" s="3"/>
      <c r="VH530" s="3"/>
      <c r="VI530" s="3"/>
      <c r="VJ530" s="3"/>
      <c r="VK530" s="3"/>
      <c r="VL530" s="3"/>
      <c r="VM530" s="3"/>
      <c r="VN530" s="3"/>
      <c r="VO530" s="3"/>
      <c r="VP530" s="3"/>
      <c r="VQ530" s="3"/>
      <c r="VR530" s="3"/>
      <c r="VS530" s="3"/>
      <c r="VT530" s="3"/>
      <c r="VU530" s="3"/>
      <c r="VV530" s="3"/>
      <c r="VW530" s="3"/>
      <c r="VX530" s="3"/>
      <c r="VY530" s="3"/>
      <c r="VZ530" s="3"/>
      <c r="WA530" s="3"/>
      <c r="WB530" s="3"/>
      <c r="WC530" s="3"/>
      <c r="WD530" s="3"/>
      <c r="WE530" s="3"/>
      <c r="WF530" s="3"/>
      <c r="WG530" s="3"/>
      <c r="WH530" s="3"/>
      <c r="WI530" s="3"/>
      <c r="WJ530" s="3"/>
      <c r="WK530" s="3"/>
      <c r="WL530" s="3"/>
      <c r="WM530" s="3"/>
      <c r="WN530" s="3"/>
      <c r="WO530" s="3"/>
      <c r="WP530" s="3"/>
      <c r="WQ530" s="3"/>
      <c r="WR530" s="3"/>
      <c r="WS530" s="3"/>
      <c r="WT530" s="3"/>
      <c r="WU530" s="3"/>
      <c r="WV530" s="3"/>
      <c r="WW530" s="3"/>
      <c r="WX530" s="3"/>
      <c r="WY530" s="3"/>
      <c r="WZ530" s="3"/>
      <c r="XA530" s="3"/>
      <c r="XB530" s="3"/>
      <c r="XC530" s="3"/>
      <c r="XD530" s="3"/>
      <c r="XE530" s="3"/>
      <c r="XF530" s="3"/>
      <c r="XG530" s="3"/>
      <c r="XH530" s="3"/>
      <c r="XI530" s="3"/>
      <c r="XJ530" s="3"/>
      <c r="XK530" s="3"/>
      <c r="XL530" s="3"/>
      <c r="XM530" s="3"/>
      <c r="XN530" s="3"/>
      <c r="XO530" s="3"/>
      <c r="XP530" s="3"/>
      <c r="XQ530" s="3"/>
      <c r="XR530" s="3"/>
      <c r="XS530" s="3"/>
      <c r="XT530" s="3"/>
      <c r="XU530" s="3"/>
      <c r="XV530" s="3"/>
      <c r="XW530" s="3"/>
      <c r="XX530" s="3"/>
      <c r="XY530" s="3"/>
      <c r="XZ530" s="3"/>
      <c r="YA530" s="3"/>
      <c r="YB530" s="3"/>
      <c r="YC530" s="3"/>
      <c r="YD530" s="3"/>
      <c r="YE530" s="3"/>
      <c r="YF530" s="3"/>
      <c r="YG530" s="3"/>
      <c r="YH530" s="3"/>
      <c r="YI530" s="3"/>
      <c r="YJ530" s="3"/>
      <c r="YK530" s="3"/>
      <c r="YL530" s="3"/>
      <c r="YM530" s="3"/>
      <c r="YN530" s="3"/>
      <c r="YO530" s="3"/>
      <c r="YP530" s="3"/>
      <c r="YQ530" s="3"/>
      <c r="YR530" s="3"/>
      <c r="YS530" s="3"/>
      <c r="YT530" s="3"/>
      <c r="YU530" s="3"/>
      <c r="YV530" s="3"/>
      <c r="YW530" s="3"/>
      <c r="YX530" s="3"/>
      <c r="YY530" s="3"/>
      <c r="YZ530" s="3"/>
      <c r="ZA530" s="3"/>
      <c r="ZB530" s="3"/>
      <c r="ZC530" s="3"/>
      <c r="ZD530" s="3"/>
      <c r="ZE530" s="3"/>
      <c r="ZF530" s="3"/>
      <c r="ZG530" s="3"/>
      <c r="ZH530" s="3"/>
      <c r="ZI530" s="3"/>
      <c r="ZJ530" s="3"/>
      <c r="ZK530" s="3"/>
      <c r="ZL530" s="3"/>
      <c r="ZM530" s="3"/>
      <c r="ZN530" s="3"/>
      <c r="ZO530" s="3"/>
      <c r="ZP530" s="3"/>
      <c r="ZQ530" s="3"/>
      <c r="ZR530" s="3"/>
      <c r="ZS530" s="3"/>
      <c r="ZT530" s="3"/>
      <c r="ZU530" s="3"/>
      <c r="ZV530" s="3"/>
      <c r="ZW530" s="3"/>
      <c r="ZX530" s="3"/>
      <c r="ZY530" s="3"/>
      <c r="ZZ530" s="3"/>
      <c r="AAA530" s="3"/>
      <c r="AAB530" s="3"/>
      <c r="AAC530" s="3"/>
      <c r="AAD530" s="3"/>
      <c r="AAE530" s="3"/>
      <c r="AAF530" s="3"/>
      <c r="AAG530" s="3"/>
      <c r="AAH530" s="3"/>
      <c r="AAI530" s="3"/>
      <c r="AAJ530" s="3"/>
      <c r="AAK530" s="3"/>
      <c r="AAL530" s="3"/>
      <c r="AAM530" s="3"/>
      <c r="AAN530" s="3"/>
      <c r="AAO530" s="3"/>
      <c r="AAP530" s="3"/>
      <c r="AAQ530" s="3"/>
      <c r="AAR530" s="3"/>
      <c r="AAS530" s="3"/>
      <c r="AAT530" s="3"/>
      <c r="AAU530" s="3"/>
      <c r="AAV530" s="3"/>
      <c r="AAW530" s="3"/>
      <c r="AAX530" s="3"/>
      <c r="AAY530" s="3"/>
      <c r="AAZ530" s="3"/>
      <c r="ABA530" s="3"/>
      <c r="ABB530" s="3"/>
      <c r="ABC530" s="3"/>
      <c r="ABD530" s="3"/>
      <c r="ABE530" s="3"/>
      <c r="ABF530" s="3"/>
      <c r="ABG530" s="3"/>
      <c r="ABH530" s="3"/>
      <c r="ABI530" s="3"/>
      <c r="ABJ530" s="3"/>
      <c r="ABK530" s="3"/>
      <c r="ABL530" s="3"/>
      <c r="ABM530" s="3"/>
      <c r="ABN530" s="3"/>
      <c r="ABO530" s="3"/>
      <c r="ABP530" s="3"/>
      <c r="ABQ530" s="3"/>
      <c r="ABR530" s="3"/>
      <c r="ABS530" s="3"/>
      <c r="ABT530" s="3"/>
      <c r="ABU530" s="3"/>
      <c r="ABV530" s="3"/>
      <c r="ABW530" s="3"/>
      <c r="ABX530" s="3"/>
      <c r="ABY530" s="3"/>
      <c r="ABZ530" s="3"/>
      <c r="ACA530" s="3"/>
      <c r="ACB530" s="3"/>
      <c r="ACC530" s="3"/>
      <c r="ACD530" s="3"/>
      <c r="ACE530" s="3"/>
      <c r="ACF530" s="3"/>
      <c r="ACG530" s="3"/>
      <c r="ACH530" s="3"/>
      <c r="ACI530" s="3"/>
      <c r="ACJ530" s="3"/>
      <c r="ACK530" s="3"/>
      <c r="ACL530" s="3"/>
      <c r="ACM530" s="3"/>
      <c r="ACN530" s="3"/>
      <c r="ACO530" s="3"/>
      <c r="ACP530" s="3"/>
      <c r="ACQ530" s="3"/>
      <c r="ACR530" s="3"/>
      <c r="ACS530" s="3"/>
      <c r="ACT530" s="3"/>
      <c r="ACU530" s="3"/>
      <c r="ACV530" s="3"/>
      <c r="ACW530" s="3"/>
      <c r="ACX530" s="3"/>
      <c r="ACY530" s="3"/>
      <c r="ACZ530" s="3"/>
      <c r="ADA530" s="3"/>
      <c r="ADB530" s="3"/>
      <c r="ADC530" s="3"/>
      <c r="ADD530" s="3"/>
      <c r="ADE530" s="3"/>
      <c r="ADF530" s="3"/>
      <c r="ADG530" s="3"/>
      <c r="ADH530" s="3"/>
      <c r="ADI530" s="3"/>
      <c r="ADJ530" s="3"/>
      <c r="ADK530" s="3"/>
      <c r="ADL530" s="3"/>
      <c r="ADM530" s="3"/>
      <c r="ADN530" s="3"/>
      <c r="ADO530" s="3"/>
      <c r="ADP530" s="3"/>
      <c r="ADQ530" s="3"/>
      <c r="ADR530" s="3"/>
      <c r="ADS530" s="3"/>
      <c r="ADT530" s="3"/>
      <c r="ADU530" s="3"/>
      <c r="ADV530" s="3"/>
      <c r="ADW530" s="3"/>
      <c r="ADX530" s="3"/>
      <c r="ADY530" s="3"/>
      <c r="ADZ530" s="3"/>
      <c r="AEA530" s="3"/>
      <c r="AEB530" s="3"/>
      <c r="AEC530" s="3"/>
      <c r="AED530" s="3"/>
      <c r="AEE530" s="3"/>
      <c r="AEF530" s="3"/>
      <c r="AEG530" s="3"/>
      <c r="AEH530" s="3"/>
      <c r="AEI530" s="3"/>
      <c r="AEJ530" s="3"/>
      <c r="AEK530" s="3"/>
    </row>
    <row r="531" spans="1:817" s="5" customFormat="1" x14ac:dyDescent="0.2">
      <c r="A531" s="3"/>
      <c r="B531" s="3"/>
      <c r="C531" s="3"/>
      <c r="D531" s="3"/>
      <c r="E531" s="16"/>
      <c r="F531" s="3"/>
      <c r="G531" s="23"/>
      <c r="H531" s="3"/>
      <c r="I531" s="16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3"/>
      <c r="NJ531" s="3"/>
      <c r="NK531" s="3"/>
      <c r="NL531" s="3"/>
      <c r="NM531" s="3"/>
      <c r="NN531" s="3"/>
      <c r="NO531" s="3"/>
      <c r="NP531" s="3"/>
      <c r="NQ531" s="3"/>
      <c r="NR531" s="3"/>
      <c r="NS531" s="3"/>
      <c r="NT531" s="3"/>
      <c r="NU531" s="3"/>
      <c r="NV531" s="3"/>
      <c r="NW531" s="3"/>
      <c r="NX531" s="3"/>
      <c r="NY531" s="3"/>
      <c r="NZ531" s="3"/>
      <c r="OA531" s="3"/>
      <c r="OB531" s="3"/>
      <c r="OC531" s="3"/>
      <c r="OD531" s="3"/>
      <c r="OE531" s="3"/>
      <c r="OF531" s="3"/>
      <c r="OG531" s="3"/>
      <c r="OH531" s="3"/>
      <c r="OI531" s="3"/>
      <c r="OJ531" s="3"/>
      <c r="OK531" s="3"/>
      <c r="OL531" s="3"/>
      <c r="OM531" s="3"/>
      <c r="ON531" s="3"/>
      <c r="OO531" s="3"/>
      <c r="OP531" s="3"/>
      <c r="OQ531" s="3"/>
      <c r="OR531" s="3"/>
      <c r="OS531" s="3"/>
      <c r="OT531" s="3"/>
      <c r="OU531" s="3"/>
      <c r="OV531" s="3"/>
      <c r="OW531" s="3"/>
      <c r="OX531" s="3"/>
      <c r="OY531" s="3"/>
      <c r="OZ531" s="3"/>
      <c r="PA531" s="3"/>
      <c r="PB531" s="3"/>
      <c r="PC531" s="3"/>
      <c r="PD531" s="3"/>
      <c r="PE531" s="3"/>
      <c r="PF531" s="3"/>
      <c r="PG531" s="3"/>
      <c r="PH531" s="3"/>
      <c r="PI531" s="3"/>
      <c r="PJ531" s="3"/>
      <c r="PK531" s="3"/>
      <c r="PL531" s="3"/>
      <c r="PM531" s="3"/>
      <c r="PN531" s="3"/>
      <c r="PO531" s="3"/>
      <c r="PP531" s="3"/>
      <c r="PQ531" s="3"/>
      <c r="PR531" s="3"/>
      <c r="PS531" s="3"/>
      <c r="PT531" s="3"/>
      <c r="PU531" s="3"/>
      <c r="PV531" s="3"/>
      <c r="PW531" s="3"/>
      <c r="PX531" s="3"/>
      <c r="PY531" s="3"/>
      <c r="PZ531" s="3"/>
      <c r="QA531" s="3"/>
      <c r="QB531" s="3"/>
      <c r="QC531" s="3"/>
      <c r="QD531" s="3"/>
      <c r="QE531" s="3"/>
      <c r="QF531" s="3"/>
      <c r="QG531" s="3"/>
      <c r="QH531" s="3"/>
      <c r="QI531" s="3"/>
      <c r="QJ531" s="3"/>
      <c r="QK531" s="3"/>
      <c r="QL531" s="3"/>
      <c r="QM531" s="3"/>
      <c r="QN531" s="3"/>
      <c r="QO531" s="3"/>
      <c r="QP531" s="3"/>
      <c r="QQ531" s="3"/>
      <c r="QR531" s="3"/>
      <c r="QS531" s="3"/>
      <c r="QT531" s="3"/>
      <c r="QU531" s="3"/>
      <c r="QV531" s="3"/>
      <c r="QW531" s="3"/>
      <c r="QX531" s="3"/>
      <c r="QY531" s="3"/>
      <c r="QZ531" s="3"/>
      <c r="RA531" s="3"/>
      <c r="RB531" s="3"/>
      <c r="RC531" s="3"/>
      <c r="RD531" s="3"/>
      <c r="RE531" s="3"/>
      <c r="RF531" s="3"/>
      <c r="RG531" s="3"/>
      <c r="RH531" s="3"/>
      <c r="RI531" s="3"/>
      <c r="RJ531" s="3"/>
      <c r="RK531" s="3"/>
      <c r="RL531" s="3"/>
      <c r="RM531" s="3"/>
      <c r="RN531" s="3"/>
      <c r="RO531" s="3"/>
      <c r="RP531" s="3"/>
      <c r="RQ531" s="3"/>
      <c r="RR531" s="3"/>
      <c r="RS531" s="3"/>
      <c r="RT531" s="3"/>
      <c r="RU531" s="3"/>
      <c r="RV531" s="3"/>
      <c r="RW531" s="3"/>
      <c r="RX531" s="3"/>
      <c r="RY531" s="3"/>
      <c r="RZ531" s="3"/>
      <c r="SA531" s="3"/>
      <c r="SB531" s="3"/>
      <c r="SC531" s="3"/>
      <c r="SD531" s="3"/>
      <c r="SE531" s="3"/>
      <c r="SF531" s="3"/>
      <c r="SG531" s="3"/>
      <c r="SH531" s="3"/>
      <c r="SI531" s="3"/>
      <c r="SJ531" s="3"/>
      <c r="SK531" s="3"/>
      <c r="SL531" s="3"/>
      <c r="SM531" s="3"/>
      <c r="SN531" s="3"/>
      <c r="SO531" s="3"/>
      <c r="SP531" s="3"/>
      <c r="SQ531" s="3"/>
      <c r="SR531" s="3"/>
      <c r="SS531" s="3"/>
      <c r="ST531" s="3"/>
      <c r="SU531" s="3"/>
      <c r="SV531" s="3"/>
      <c r="SW531" s="3"/>
      <c r="SX531" s="3"/>
      <c r="SY531" s="3"/>
      <c r="SZ531" s="3"/>
      <c r="TA531" s="3"/>
      <c r="TB531" s="3"/>
      <c r="TC531" s="3"/>
      <c r="TD531" s="3"/>
      <c r="TE531" s="3"/>
      <c r="TF531" s="3"/>
      <c r="TG531" s="3"/>
      <c r="TH531" s="3"/>
      <c r="TI531" s="3"/>
      <c r="TJ531" s="3"/>
      <c r="TK531" s="3"/>
      <c r="TL531" s="3"/>
      <c r="TM531" s="3"/>
      <c r="TN531" s="3"/>
      <c r="TO531" s="3"/>
      <c r="TP531" s="3"/>
      <c r="TQ531" s="3"/>
      <c r="TR531" s="3"/>
      <c r="TS531" s="3"/>
      <c r="TT531" s="3"/>
      <c r="TU531" s="3"/>
      <c r="TV531" s="3"/>
      <c r="TW531" s="3"/>
      <c r="TX531" s="3"/>
      <c r="TY531" s="3"/>
      <c r="TZ531" s="3"/>
      <c r="UA531" s="3"/>
      <c r="UB531" s="3"/>
      <c r="UC531" s="3"/>
      <c r="UD531" s="3"/>
      <c r="UE531" s="3"/>
      <c r="UF531" s="3"/>
      <c r="UG531" s="3"/>
      <c r="UH531" s="3"/>
      <c r="UI531" s="3"/>
      <c r="UJ531" s="3"/>
      <c r="UK531" s="3"/>
      <c r="UL531" s="3"/>
      <c r="UM531" s="3"/>
      <c r="UN531" s="3"/>
      <c r="UO531" s="3"/>
      <c r="UP531" s="3"/>
      <c r="UQ531" s="3"/>
      <c r="UR531" s="3"/>
      <c r="US531" s="3"/>
      <c r="UT531" s="3"/>
      <c r="UU531" s="3"/>
      <c r="UV531" s="3"/>
      <c r="UW531" s="3"/>
      <c r="UX531" s="3"/>
      <c r="UY531" s="3"/>
      <c r="UZ531" s="3"/>
      <c r="VA531" s="3"/>
      <c r="VB531" s="3"/>
      <c r="VC531" s="3"/>
      <c r="VD531" s="3"/>
      <c r="VE531" s="3"/>
      <c r="VF531" s="3"/>
      <c r="VG531" s="3"/>
      <c r="VH531" s="3"/>
      <c r="VI531" s="3"/>
      <c r="VJ531" s="3"/>
      <c r="VK531" s="3"/>
      <c r="VL531" s="3"/>
      <c r="VM531" s="3"/>
      <c r="VN531" s="3"/>
      <c r="VO531" s="3"/>
      <c r="VP531" s="3"/>
      <c r="VQ531" s="3"/>
      <c r="VR531" s="3"/>
      <c r="VS531" s="3"/>
      <c r="VT531" s="3"/>
      <c r="VU531" s="3"/>
      <c r="VV531" s="3"/>
      <c r="VW531" s="3"/>
      <c r="VX531" s="3"/>
      <c r="VY531" s="3"/>
      <c r="VZ531" s="3"/>
      <c r="WA531" s="3"/>
      <c r="WB531" s="3"/>
      <c r="WC531" s="3"/>
      <c r="WD531" s="3"/>
      <c r="WE531" s="3"/>
      <c r="WF531" s="3"/>
      <c r="WG531" s="3"/>
      <c r="WH531" s="3"/>
      <c r="WI531" s="3"/>
      <c r="WJ531" s="3"/>
      <c r="WK531" s="3"/>
      <c r="WL531" s="3"/>
      <c r="WM531" s="3"/>
      <c r="WN531" s="3"/>
      <c r="WO531" s="3"/>
      <c r="WP531" s="3"/>
      <c r="WQ531" s="3"/>
      <c r="WR531" s="3"/>
      <c r="WS531" s="3"/>
      <c r="WT531" s="3"/>
      <c r="WU531" s="3"/>
      <c r="WV531" s="3"/>
      <c r="WW531" s="3"/>
      <c r="WX531" s="3"/>
      <c r="WY531" s="3"/>
      <c r="WZ531" s="3"/>
      <c r="XA531" s="3"/>
      <c r="XB531" s="3"/>
      <c r="XC531" s="3"/>
      <c r="XD531" s="3"/>
      <c r="XE531" s="3"/>
      <c r="XF531" s="3"/>
      <c r="XG531" s="3"/>
      <c r="XH531" s="3"/>
      <c r="XI531" s="3"/>
      <c r="XJ531" s="3"/>
      <c r="XK531" s="3"/>
      <c r="XL531" s="3"/>
      <c r="XM531" s="3"/>
      <c r="XN531" s="3"/>
      <c r="XO531" s="3"/>
      <c r="XP531" s="3"/>
      <c r="XQ531" s="3"/>
      <c r="XR531" s="3"/>
      <c r="XS531" s="3"/>
      <c r="XT531" s="3"/>
      <c r="XU531" s="3"/>
      <c r="XV531" s="3"/>
      <c r="XW531" s="3"/>
      <c r="XX531" s="3"/>
      <c r="XY531" s="3"/>
      <c r="XZ531" s="3"/>
      <c r="YA531" s="3"/>
      <c r="YB531" s="3"/>
      <c r="YC531" s="3"/>
      <c r="YD531" s="3"/>
      <c r="YE531" s="3"/>
      <c r="YF531" s="3"/>
      <c r="YG531" s="3"/>
      <c r="YH531" s="3"/>
      <c r="YI531" s="3"/>
      <c r="YJ531" s="3"/>
      <c r="YK531" s="3"/>
      <c r="YL531" s="3"/>
      <c r="YM531" s="3"/>
      <c r="YN531" s="3"/>
      <c r="YO531" s="3"/>
      <c r="YP531" s="3"/>
      <c r="YQ531" s="3"/>
      <c r="YR531" s="3"/>
      <c r="YS531" s="3"/>
      <c r="YT531" s="3"/>
      <c r="YU531" s="3"/>
      <c r="YV531" s="3"/>
      <c r="YW531" s="3"/>
      <c r="YX531" s="3"/>
      <c r="YY531" s="3"/>
      <c r="YZ531" s="3"/>
      <c r="ZA531" s="3"/>
      <c r="ZB531" s="3"/>
      <c r="ZC531" s="3"/>
      <c r="ZD531" s="3"/>
      <c r="ZE531" s="3"/>
      <c r="ZF531" s="3"/>
      <c r="ZG531" s="3"/>
      <c r="ZH531" s="3"/>
      <c r="ZI531" s="3"/>
      <c r="ZJ531" s="3"/>
      <c r="ZK531" s="3"/>
      <c r="ZL531" s="3"/>
      <c r="ZM531" s="3"/>
      <c r="ZN531" s="3"/>
      <c r="ZO531" s="3"/>
      <c r="ZP531" s="3"/>
      <c r="ZQ531" s="3"/>
      <c r="ZR531" s="3"/>
      <c r="ZS531" s="3"/>
      <c r="ZT531" s="3"/>
      <c r="ZU531" s="3"/>
      <c r="ZV531" s="3"/>
      <c r="ZW531" s="3"/>
      <c r="ZX531" s="3"/>
      <c r="ZY531" s="3"/>
      <c r="ZZ531" s="3"/>
      <c r="AAA531" s="3"/>
      <c r="AAB531" s="3"/>
      <c r="AAC531" s="3"/>
      <c r="AAD531" s="3"/>
      <c r="AAE531" s="3"/>
      <c r="AAF531" s="3"/>
      <c r="AAG531" s="3"/>
      <c r="AAH531" s="3"/>
      <c r="AAI531" s="3"/>
      <c r="AAJ531" s="3"/>
      <c r="AAK531" s="3"/>
      <c r="AAL531" s="3"/>
      <c r="AAM531" s="3"/>
      <c r="AAN531" s="3"/>
      <c r="AAO531" s="3"/>
      <c r="AAP531" s="3"/>
      <c r="AAQ531" s="3"/>
      <c r="AAR531" s="3"/>
      <c r="AAS531" s="3"/>
      <c r="AAT531" s="3"/>
      <c r="AAU531" s="3"/>
      <c r="AAV531" s="3"/>
      <c r="AAW531" s="3"/>
      <c r="AAX531" s="3"/>
      <c r="AAY531" s="3"/>
      <c r="AAZ531" s="3"/>
      <c r="ABA531" s="3"/>
      <c r="ABB531" s="3"/>
      <c r="ABC531" s="3"/>
      <c r="ABD531" s="3"/>
      <c r="ABE531" s="3"/>
      <c r="ABF531" s="3"/>
      <c r="ABG531" s="3"/>
      <c r="ABH531" s="3"/>
      <c r="ABI531" s="3"/>
      <c r="ABJ531" s="3"/>
      <c r="ABK531" s="3"/>
      <c r="ABL531" s="3"/>
      <c r="ABM531" s="3"/>
      <c r="ABN531" s="3"/>
      <c r="ABO531" s="3"/>
      <c r="ABP531" s="3"/>
      <c r="ABQ531" s="3"/>
      <c r="ABR531" s="3"/>
      <c r="ABS531" s="3"/>
      <c r="ABT531" s="3"/>
      <c r="ABU531" s="3"/>
      <c r="ABV531" s="3"/>
      <c r="ABW531" s="3"/>
      <c r="ABX531" s="3"/>
      <c r="ABY531" s="3"/>
      <c r="ABZ531" s="3"/>
      <c r="ACA531" s="3"/>
      <c r="ACB531" s="3"/>
      <c r="ACC531" s="3"/>
      <c r="ACD531" s="3"/>
      <c r="ACE531" s="3"/>
      <c r="ACF531" s="3"/>
      <c r="ACG531" s="3"/>
      <c r="ACH531" s="3"/>
      <c r="ACI531" s="3"/>
      <c r="ACJ531" s="3"/>
      <c r="ACK531" s="3"/>
      <c r="ACL531" s="3"/>
      <c r="ACM531" s="3"/>
      <c r="ACN531" s="3"/>
      <c r="ACO531" s="3"/>
      <c r="ACP531" s="3"/>
      <c r="ACQ531" s="3"/>
      <c r="ACR531" s="3"/>
      <c r="ACS531" s="3"/>
      <c r="ACT531" s="3"/>
      <c r="ACU531" s="3"/>
      <c r="ACV531" s="3"/>
      <c r="ACW531" s="3"/>
      <c r="ACX531" s="3"/>
      <c r="ACY531" s="3"/>
      <c r="ACZ531" s="3"/>
      <c r="ADA531" s="3"/>
      <c r="ADB531" s="3"/>
      <c r="ADC531" s="3"/>
      <c r="ADD531" s="3"/>
      <c r="ADE531" s="3"/>
      <c r="ADF531" s="3"/>
      <c r="ADG531" s="3"/>
      <c r="ADH531" s="3"/>
      <c r="ADI531" s="3"/>
      <c r="ADJ531" s="3"/>
      <c r="ADK531" s="3"/>
      <c r="ADL531" s="3"/>
      <c r="ADM531" s="3"/>
      <c r="ADN531" s="3"/>
      <c r="ADO531" s="3"/>
      <c r="ADP531" s="3"/>
      <c r="ADQ531" s="3"/>
      <c r="ADR531" s="3"/>
      <c r="ADS531" s="3"/>
      <c r="ADT531" s="3"/>
      <c r="ADU531" s="3"/>
      <c r="ADV531" s="3"/>
      <c r="ADW531" s="3"/>
      <c r="ADX531" s="3"/>
      <c r="ADY531" s="3"/>
      <c r="ADZ531" s="3"/>
      <c r="AEA531" s="3"/>
      <c r="AEB531" s="3"/>
      <c r="AEC531" s="3"/>
      <c r="AED531" s="3"/>
      <c r="AEE531" s="3"/>
      <c r="AEF531" s="3"/>
      <c r="AEG531" s="3"/>
      <c r="AEH531" s="3"/>
      <c r="AEI531" s="3"/>
      <c r="AEJ531" s="3"/>
      <c r="AEK531" s="3"/>
    </row>
    <row r="532" spans="1:817" s="5" customFormat="1" x14ac:dyDescent="0.2">
      <c r="A532" s="3"/>
      <c r="B532" s="3"/>
      <c r="C532" s="3"/>
      <c r="D532" s="3"/>
      <c r="E532" s="16"/>
      <c r="F532" s="3"/>
      <c r="G532" s="23"/>
      <c r="H532" s="3"/>
      <c r="I532" s="16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3"/>
      <c r="NJ532" s="3"/>
      <c r="NK532" s="3"/>
      <c r="NL532" s="3"/>
      <c r="NM532" s="3"/>
      <c r="NN532" s="3"/>
      <c r="NO532" s="3"/>
      <c r="NP532" s="3"/>
      <c r="NQ532" s="3"/>
      <c r="NR532" s="3"/>
      <c r="NS532" s="3"/>
      <c r="NT532" s="3"/>
      <c r="NU532" s="3"/>
      <c r="NV532" s="3"/>
      <c r="NW532" s="3"/>
      <c r="NX532" s="3"/>
      <c r="NY532" s="3"/>
      <c r="NZ532" s="3"/>
      <c r="OA532" s="3"/>
      <c r="OB532" s="3"/>
      <c r="OC532" s="3"/>
      <c r="OD532" s="3"/>
      <c r="OE532" s="3"/>
      <c r="OF532" s="3"/>
      <c r="OG532" s="3"/>
      <c r="OH532" s="3"/>
      <c r="OI532" s="3"/>
      <c r="OJ532" s="3"/>
      <c r="OK532" s="3"/>
      <c r="OL532" s="3"/>
      <c r="OM532" s="3"/>
      <c r="ON532" s="3"/>
      <c r="OO532" s="3"/>
      <c r="OP532" s="3"/>
      <c r="OQ532" s="3"/>
      <c r="OR532" s="3"/>
      <c r="OS532" s="3"/>
      <c r="OT532" s="3"/>
      <c r="OU532" s="3"/>
      <c r="OV532" s="3"/>
      <c r="OW532" s="3"/>
      <c r="OX532" s="3"/>
      <c r="OY532" s="3"/>
      <c r="OZ532" s="3"/>
      <c r="PA532" s="3"/>
      <c r="PB532" s="3"/>
      <c r="PC532" s="3"/>
      <c r="PD532" s="3"/>
      <c r="PE532" s="3"/>
      <c r="PF532" s="3"/>
      <c r="PG532" s="3"/>
      <c r="PH532" s="3"/>
      <c r="PI532" s="3"/>
      <c r="PJ532" s="3"/>
      <c r="PK532" s="3"/>
      <c r="PL532" s="3"/>
      <c r="PM532" s="3"/>
      <c r="PN532" s="3"/>
      <c r="PO532" s="3"/>
      <c r="PP532" s="3"/>
      <c r="PQ532" s="3"/>
      <c r="PR532" s="3"/>
      <c r="PS532" s="3"/>
      <c r="PT532" s="3"/>
      <c r="PU532" s="3"/>
      <c r="PV532" s="3"/>
      <c r="PW532" s="3"/>
      <c r="PX532" s="3"/>
      <c r="PY532" s="3"/>
      <c r="PZ532" s="3"/>
      <c r="QA532" s="3"/>
      <c r="QB532" s="3"/>
      <c r="QC532" s="3"/>
      <c r="QD532" s="3"/>
      <c r="QE532" s="3"/>
      <c r="QF532" s="3"/>
      <c r="QG532" s="3"/>
      <c r="QH532" s="3"/>
      <c r="QI532" s="3"/>
      <c r="QJ532" s="3"/>
      <c r="QK532" s="3"/>
      <c r="QL532" s="3"/>
      <c r="QM532" s="3"/>
      <c r="QN532" s="3"/>
      <c r="QO532" s="3"/>
      <c r="QP532" s="3"/>
      <c r="QQ532" s="3"/>
      <c r="QR532" s="3"/>
      <c r="QS532" s="3"/>
      <c r="QT532" s="3"/>
      <c r="QU532" s="3"/>
      <c r="QV532" s="3"/>
      <c r="QW532" s="3"/>
      <c r="QX532" s="3"/>
      <c r="QY532" s="3"/>
      <c r="QZ532" s="3"/>
      <c r="RA532" s="3"/>
      <c r="RB532" s="3"/>
      <c r="RC532" s="3"/>
      <c r="RD532" s="3"/>
      <c r="RE532" s="3"/>
      <c r="RF532" s="3"/>
      <c r="RG532" s="3"/>
      <c r="RH532" s="3"/>
      <c r="RI532" s="3"/>
      <c r="RJ532" s="3"/>
      <c r="RK532" s="3"/>
      <c r="RL532" s="3"/>
      <c r="RM532" s="3"/>
      <c r="RN532" s="3"/>
      <c r="RO532" s="3"/>
      <c r="RP532" s="3"/>
      <c r="RQ532" s="3"/>
      <c r="RR532" s="3"/>
      <c r="RS532" s="3"/>
      <c r="RT532" s="3"/>
      <c r="RU532" s="3"/>
      <c r="RV532" s="3"/>
      <c r="RW532" s="3"/>
      <c r="RX532" s="3"/>
      <c r="RY532" s="3"/>
      <c r="RZ532" s="3"/>
      <c r="SA532" s="3"/>
      <c r="SB532" s="3"/>
      <c r="SC532" s="3"/>
      <c r="SD532" s="3"/>
      <c r="SE532" s="3"/>
      <c r="SF532" s="3"/>
      <c r="SG532" s="3"/>
      <c r="SH532" s="3"/>
      <c r="SI532" s="3"/>
      <c r="SJ532" s="3"/>
      <c r="SK532" s="3"/>
      <c r="SL532" s="3"/>
      <c r="SM532" s="3"/>
      <c r="SN532" s="3"/>
      <c r="SO532" s="3"/>
      <c r="SP532" s="3"/>
      <c r="SQ532" s="3"/>
      <c r="SR532" s="3"/>
      <c r="SS532" s="3"/>
      <c r="ST532" s="3"/>
      <c r="SU532" s="3"/>
      <c r="SV532" s="3"/>
      <c r="SW532" s="3"/>
      <c r="SX532" s="3"/>
      <c r="SY532" s="3"/>
      <c r="SZ532" s="3"/>
      <c r="TA532" s="3"/>
      <c r="TB532" s="3"/>
      <c r="TC532" s="3"/>
      <c r="TD532" s="3"/>
      <c r="TE532" s="3"/>
      <c r="TF532" s="3"/>
      <c r="TG532" s="3"/>
      <c r="TH532" s="3"/>
      <c r="TI532" s="3"/>
      <c r="TJ532" s="3"/>
      <c r="TK532" s="3"/>
      <c r="TL532" s="3"/>
      <c r="TM532" s="3"/>
      <c r="TN532" s="3"/>
      <c r="TO532" s="3"/>
      <c r="TP532" s="3"/>
      <c r="TQ532" s="3"/>
      <c r="TR532" s="3"/>
      <c r="TS532" s="3"/>
      <c r="TT532" s="3"/>
      <c r="TU532" s="3"/>
      <c r="TV532" s="3"/>
      <c r="TW532" s="3"/>
      <c r="TX532" s="3"/>
      <c r="TY532" s="3"/>
      <c r="TZ532" s="3"/>
      <c r="UA532" s="3"/>
      <c r="UB532" s="3"/>
      <c r="UC532" s="3"/>
      <c r="UD532" s="3"/>
      <c r="UE532" s="3"/>
      <c r="UF532" s="3"/>
      <c r="UG532" s="3"/>
      <c r="UH532" s="3"/>
      <c r="UI532" s="3"/>
      <c r="UJ532" s="3"/>
      <c r="UK532" s="3"/>
      <c r="UL532" s="3"/>
      <c r="UM532" s="3"/>
      <c r="UN532" s="3"/>
      <c r="UO532" s="3"/>
      <c r="UP532" s="3"/>
      <c r="UQ532" s="3"/>
      <c r="UR532" s="3"/>
      <c r="US532" s="3"/>
      <c r="UT532" s="3"/>
      <c r="UU532" s="3"/>
      <c r="UV532" s="3"/>
      <c r="UW532" s="3"/>
      <c r="UX532" s="3"/>
      <c r="UY532" s="3"/>
      <c r="UZ532" s="3"/>
      <c r="VA532" s="3"/>
      <c r="VB532" s="3"/>
      <c r="VC532" s="3"/>
      <c r="VD532" s="3"/>
      <c r="VE532" s="3"/>
      <c r="VF532" s="3"/>
      <c r="VG532" s="3"/>
      <c r="VH532" s="3"/>
      <c r="VI532" s="3"/>
      <c r="VJ532" s="3"/>
      <c r="VK532" s="3"/>
      <c r="VL532" s="3"/>
      <c r="VM532" s="3"/>
      <c r="VN532" s="3"/>
      <c r="VO532" s="3"/>
      <c r="VP532" s="3"/>
      <c r="VQ532" s="3"/>
      <c r="VR532" s="3"/>
      <c r="VS532" s="3"/>
      <c r="VT532" s="3"/>
      <c r="VU532" s="3"/>
      <c r="VV532" s="3"/>
      <c r="VW532" s="3"/>
      <c r="VX532" s="3"/>
      <c r="VY532" s="3"/>
      <c r="VZ532" s="3"/>
      <c r="WA532" s="3"/>
      <c r="WB532" s="3"/>
      <c r="WC532" s="3"/>
      <c r="WD532" s="3"/>
      <c r="WE532" s="3"/>
      <c r="WF532" s="3"/>
      <c r="WG532" s="3"/>
      <c r="WH532" s="3"/>
      <c r="WI532" s="3"/>
      <c r="WJ532" s="3"/>
      <c r="WK532" s="3"/>
      <c r="WL532" s="3"/>
      <c r="WM532" s="3"/>
      <c r="WN532" s="3"/>
      <c r="WO532" s="3"/>
      <c r="WP532" s="3"/>
      <c r="WQ532" s="3"/>
      <c r="WR532" s="3"/>
      <c r="WS532" s="3"/>
      <c r="WT532" s="3"/>
      <c r="WU532" s="3"/>
      <c r="WV532" s="3"/>
      <c r="WW532" s="3"/>
      <c r="WX532" s="3"/>
      <c r="WY532" s="3"/>
      <c r="WZ532" s="3"/>
      <c r="XA532" s="3"/>
      <c r="XB532" s="3"/>
      <c r="XC532" s="3"/>
      <c r="XD532" s="3"/>
      <c r="XE532" s="3"/>
      <c r="XF532" s="3"/>
      <c r="XG532" s="3"/>
      <c r="XH532" s="3"/>
      <c r="XI532" s="3"/>
      <c r="XJ532" s="3"/>
      <c r="XK532" s="3"/>
      <c r="XL532" s="3"/>
      <c r="XM532" s="3"/>
      <c r="XN532" s="3"/>
      <c r="XO532" s="3"/>
      <c r="XP532" s="3"/>
      <c r="XQ532" s="3"/>
      <c r="XR532" s="3"/>
      <c r="XS532" s="3"/>
      <c r="XT532" s="3"/>
      <c r="XU532" s="3"/>
      <c r="XV532" s="3"/>
      <c r="XW532" s="3"/>
      <c r="XX532" s="3"/>
      <c r="XY532" s="3"/>
      <c r="XZ532" s="3"/>
      <c r="YA532" s="3"/>
      <c r="YB532" s="3"/>
      <c r="YC532" s="3"/>
      <c r="YD532" s="3"/>
      <c r="YE532" s="3"/>
      <c r="YF532" s="3"/>
      <c r="YG532" s="3"/>
      <c r="YH532" s="3"/>
      <c r="YI532" s="3"/>
      <c r="YJ532" s="3"/>
      <c r="YK532" s="3"/>
      <c r="YL532" s="3"/>
      <c r="YM532" s="3"/>
      <c r="YN532" s="3"/>
      <c r="YO532" s="3"/>
      <c r="YP532" s="3"/>
      <c r="YQ532" s="3"/>
      <c r="YR532" s="3"/>
      <c r="YS532" s="3"/>
      <c r="YT532" s="3"/>
      <c r="YU532" s="3"/>
      <c r="YV532" s="3"/>
      <c r="YW532" s="3"/>
      <c r="YX532" s="3"/>
      <c r="YY532" s="3"/>
      <c r="YZ532" s="3"/>
      <c r="ZA532" s="3"/>
      <c r="ZB532" s="3"/>
      <c r="ZC532" s="3"/>
      <c r="ZD532" s="3"/>
      <c r="ZE532" s="3"/>
      <c r="ZF532" s="3"/>
      <c r="ZG532" s="3"/>
      <c r="ZH532" s="3"/>
      <c r="ZI532" s="3"/>
      <c r="ZJ532" s="3"/>
      <c r="ZK532" s="3"/>
      <c r="ZL532" s="3"/>
      <c r="ZM532" s="3"/>
      <c r="ZN532" s="3"/>
      <c r="ZO532" s="3"/>
      <c r="ZP532" s="3"/>
      <c r="ZQ532" s="3"/>
      <c r="ZR532" s="3"/>
      <c r="ZS532" s="3"/>
      <c r="ZT532" s="3"/>
      <c r="ZU532" s="3"/>
      <c r="ZV532" s="3"/>
      <c r="ZW532" s="3"/>
      <c r="ZX532" s="3"/>
      <c r="ZY532" s="3"/>
      <c r="ZZ532" s="3"/>
      <c r="AAA532" s="3"/>
      <c r="AAB532" s="3"/>
      <c r="AAC532" s="3"/>
      <c r="AAD532" s="3"/>
      <c r="AAE532" s="3"/>
      <c r="AAF532" s="3"/>
      <c r="AAG532" s="3"/>
      <c r="AAH532" s="3"/>
      <c r="AAI532" s="3"/>
      <c r="AAJ532" s="3"/>
      <c r="AAK532" s="3"/>
      <c r="AAL532" s="3"/>
      <c r="AAM532" s="3"/>
      <c r="AAN532" s="3"/>
      <c r="AAO532" s="3"/>
      <c r="AAP532" s="3"/>
      <c r="AAQ532" s="3"/>
      <c r="AAR532" s="3"/>
      <c r="AAS532" s="3"/>
      <c r="AAT532" s="3"/>
      <c r="AAU532" s="3"/>
      <c r="AAV532" s="3"/>
      <c r="AAW532" s="3"/>
      <c r="AAX532" s="3"/>
      <c r="AAY532" s="3"/>
      <c r="AAZ532" s="3"/>
      <c r="ABA532" s="3"/>
      <c r="ABB532" s="3"/>
      <c r="ABC532" s="3"/>
      <c r="ABD532" s="3"/>
      <c r="ABE532" s="3"/>
      <c r="ABF532" s="3"/>
      <c r="ABG532" s="3"/>
      <c r="ABH532" s="3"/>
      <c r="ABI532" s="3"/>
      <c r="ABJ532" s="3"/>
      <c r="ABK532" s="3"/>
      <c r="ABL532" s="3"/>
      <c r="ABM532" s="3"/>
      <c r="ABN532" s="3"/>
      <c r="ABO532" s="3"/>
      <c r="ABP532" s="3"/>
      <c r="ABQ532" s="3"/>
      <c r="ABR532" s="3"/>
      <c r="ABS532" s="3"/>
      <c r="ABT532" s="3"/>
      <c r="ABU532" s="3"/>
      <c r="ABV532" s="3"/>
      <c r="ABW532" s="3"/>
      <c r="ABX532" s="3"/>
      <c r="ABY532" s="3"/>
      <c r="ABZ532" s="3"/>
      <c r="ACA532" s="3"/>
      <c r="ACB532" s="3"/>
      <c r="ACC532" s="3"/>
      <c r="ACD532" s="3"/>
      <c r="ACE532" s="3"/>
      <c r="ACF532" s="3"/>
      <c r="ACG532" s="3"/>
      <c r="ACH532" s="3"/>
      <c r="ACI532" s="3"/>
      <c r="ACJ532" s="3"/>
      <c r="ACK532" s="3"/>
      <c r="ACL532" s="3"/>
      <c r="ACM532" s="3"/>
      <c r="ACN532" s="3"/>
      <c r="ACO532" s="3"/>
      <c r="ACP532" s="3"/>
      <c r="ACQ532" s="3"/>
      <c r="ACR532" s="3"/>
      <c r="ACS532" s="3"/>
      <c r="ACT532" s="3"/>
      <c r="ACU532" s="3"/>
      <c r="ACV532" s="3"/>
      <c r="ACW532" s="3"/>
      <c r="ACX532" s="3"/>
      <c r="ACY532" s="3"/>
      <c r="ACZ532" s="3"/>
      <c r="ADA532" s="3"/>
      <c r="ADB532" s="3"/>
      <c r="ADC532" s="3"/>
      <c r="ADD532" s="3"/>
      <c r="ADE532" s="3"/>
      <c r="ADF532" s="3"/>
      <c r="ADG532" s="3"/>
      <c r="ADH532" s="3"/>
      <c r="ADI532" s="3"/>
      <c r="ADJ532" s="3"/>
      <c r="ADK532" s="3"/>
      <c r="ADL532" s="3"/>
      <c r="ADM532" s="3"/>
      <c r="ADN532" s="3"/>
      <c r="ADO532" s="3"/>
      <c r="ADP532" s="3"/>
      <c r="ADQ532" s="3"/>
      <c r="ADR532" s="3"/>
      <c r="ADS532" s="3"/>
      <c r="ADT532" s="3"/>
      <c r="ADU532" s="3"/>
      <c r="ADV532" s="3"/>
      <c r="ADW532" s="3"/>
      <c r="ADX532" s="3"/>
      <c r="ADY532" s="3"/>
      <c r="ADZ532" s="3"/>
      <c r="AEA532" s="3"/>
      <c r="AEB532" s="3"/>
      <c r="AEC532" s="3"/>
      <c r="AED532" s="3"/>
      <c r="AEE532" s="3"/>
      <c r="AEF532" s="3"/>
      <c r="AEG532" s="3"/>
      <c r="AEH532" s="3"/>
      <c r="AEI532" s="3"/>
      <c r="AEJ532" s="3"/>
      <c r="AEK532" s="3"/>
    </row>
    <row r="533" spans="1:817" s="5" customFormat="1" x14ac:dyDescent="0.2">
      <c r="A533" s="3"/>
      <c r="B533" s="3"/>
      <c r="C533" s="3"/>
      <c r="D533" s="3"/>
      <c r="E533" s="16"/>
      <c r="F533" s="3"/>
      <c r="G533" s="23"/>
      <c r="H533" s="3"/>
      <c r="I533" s="16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3"/>
      <c r="NJ533" s="3"/>
      <c r="NK533" s="3"/>
      <c r="NL533" s="3"/>
      <c r="NM533" s="3"/>
      <c r="NN533" s="3"/>
      <c r="NO533" s="3"/>
      <c r="NP533" s="3"/>
      <c r="NQ533" s="3"/>
      <c r="NR533" s="3"/>
      <c r="NS533" s="3"/>
      <c r="NT533" s="3"/>
      <c r="NU533" s="3"/>
      <c r="NV533" s="3"/>
      <c r="NW533" s="3"/>
      <c r="NX533" s="3"/>
      <c r="NY533" s="3"/>
      <c r="NZ533" s="3"/>
      <c r="OA533" s="3"/>
      <c r="OB533" s="3"/>
      <c r="OC533" s="3"/>
      <c r="OD533" s="3"/>
      <c r="OE533" s="3"/>
      <c r="OF533" s="3"/>
      <c r="OG533" s="3"/>
      <c r="OH533" s="3"/>
      <c r="OI533" s="3"/>
      <c r="OJ533" s="3"/>
      <c r="OK533" s="3"/>
      <c r="OL533" s="3"/>
      <c r="OM533" s="3"/>
      <c r="ON533" s="3"/>
      <c r="OO533" s="3"/>
      <c r="OP533" s="3"/>
      <c r="OQ533" s="3"/>
      <c r="OR533" s="3"/>
      <c r="OS533" s="3"/>
      <c r="OT533" s="3"/>
      <c r="OU533" s="3"/>
      <c r="OV533" s="3"/>
      <c r="OW533" s="3"/>
      <c r="OX533" s="3"/>
      <c r="OY533" s="3"/>
      <c r="OZ533" s="3"/>
      <c r="PA533" s="3"/>
      <c r="PB533" s="3"/>
      <c r="PC533" s="3"/>
      <c r="PD533" s="3"/>
      <c r="PE533" s="3"/>
      <c r="PF533" s="3"/>
      <c r="PG533" s="3"/>
      <c r="PH533" s="3"/>
      <c r="PI533" s="3"/>
      <c r="PJ533" s="3"/>
      <c r="PK533" s="3"/>
      <c r="PL533" s="3"/>
      <c r="PM533" s="3"/>
      <c r="PN533" s="3"/>
      <c r="PO533" s="3"/>
      <c r="PP533" s="3"/>
      <c r="PQ533" s="3"/>
      <c r="PR533" s="3"/>
      <c r="PS533" s="3"/>
      <c r="PT533" s="3"/>
      <c r="PU533" s="3"/>
      <c r="PV533" s="3"/>
      <c r="PW533" s="3"/>
      <c r="PX533" s="3"/>
      <c r="PY533" s="3"/>
      <c r="PZ533" s="3"/>
      <c r="QA533" s="3"/>
      <c r="QB533" s="3"/>
      <c r="QC533" s="3"/>
      <c r="QD533" s="3"/>
      <c r="QE533" s="3"/>
      <c r="QF533" s="3"/>
      <c r="QG533" s="3"/>
      <c r="QH533" s="3"/>
      <c r="QI533" s="3"/>
      <c r="QJ533" s="3"/>
      <c r="QK533" s="3"/>
      <c r="QL533" s="3"/>
      <c r="QM533" s="3"/>
      <c r="QN533" s="3"/>
      <c r="QO533" s="3"/>
      <c r="QP533" s="3"/>
      <c r="QQ533" s="3"/>
      <c r="QR533" s="3"/>
      <c r="QS533" s="3"/>
      <c r="QT533" s="3"/>
      <c r="QU533" s="3"/>
      <c r="QV533" s="3"/>
      <c r="QW533" s="3"/>
      <c r="QX533" s="3"/>
      <c r="QY533" s="3"/>
      <c r="QZ533" s="3"/>
      <c r="RA533" s="3"/>
      <c r="RB533" s="3"/>
      <c r="RC533" s="3"/>
      <c r="RD533" s="3"/>
      <c r="RE533" s="3"/>
      <c r="RF533" s="3"/>
      <c r="RG533" s="3"/>
      <c r="RH533" s="3"/>
      <c r="RI533" s="3"/>
      <c r="RJ533" s="3"/>
      <c r="RK533" s="3"/>
      <c r="RL533" s="3"/>
      <c r="RM533" s="3"/>
      <c r="RN533" s="3"/>
      <c r="RO533" s="3"/>
      <c r="RP533" s="3"/>
      <c r="RQ533" s="3"/>
      <c r="RR533" s="3"/>
      <c r="RS533" s="3"/>
      <c r="RT533" s="3"/>
      <c r="RU533" s="3"/>
      <c r="RV533" s="3"/>
      <c r="RW533" s="3"/>
      <c r="RX533" s="3"/>
      <c r="RY533" s="3"/>
      <c r="RZ533" s="3"/>
      <c r="SA533" s="3"/>
      <c r="SB533" s="3"/>
      <c r="SC533" s="3"/>
      <c r="SD533" s="3"/>
      <c r="SE533" s="3"/>
      <c r="SF533" s="3"/>
      <c r="SG533" s="3"/>
      <c r="SH533" s="3"/>
      <c r="SI533" s="3"/>
      <c r="SJ533" s="3"/>
      <c r="SK533" s="3"/>
      <c r="SL533" s="3"/>
      <c r="SM533" s="3"/>
      <c r="SN533" s="3"/>
      <c r="SO533" s="3"/>
      <c r="SP533" s="3"/>
      <c r="SQ533" s="3"/>
      <c r="SR533" s="3"/>
      <c r="SS533" s="3"/>
      <c r="ST533" s="3"/>
      <c r="SU533" s="3"/>
      <c r="SV533" s="3"/>
      <c r="SW533" s="3"/>
      <c r="SX533" s="3"/>
      <c r="SY533" s="3"/>
      <c r="SZ533" s="3"/>
      <c r="TA533" s="3"/>
      <c r="TB533" s="3"/>
      <c r="TC533" s="3"/>
      <c r="TD533" s="3"/>
      <c r="TE533" s="3"/>
      <c r="TF533" s="3"/>
      <c r="TG533" s="3"/>
      <c r="TH533" s="3"/>
      <c r="TI533" s="3"/>
      <c r="TJ533" s="3"/>
      <c r="TK533" s="3"/>
      <c r="TL533" s="3"/>
      <c r="TM533" s="3"/>
      <c r="TN533" s="3"/>
      <c r="TO533" s="3"/>
      <c r="TP533" s="3"/>
      <c r="TQ533" s="3"/>
      <c r="TR533" s="3"/>
      <c r="TS533" s="3"/>
      <c r="TT533" s="3"/>
      <c r="TU533" s="3"/>
      <c r="TV533" s="3"/>
      <c r="TW533" s="3"/>
      <c r="TX533" s="3"/>
      <c r="TY533" s="3"/>
      <c r="TZ533" s="3"/>
      <c r="UA533" s="3"/>
      <c r="UB533" s="3"/>
      <c r="UC533" s="3"/>
      <c r="UD533" s="3"/>
      <c r="UE533" s="3"/>
      <c r="UF533" s="3"/>
      <c r="UG533" s="3"/>
      <c r="UH533" s="3"/>
      <c r="UI533" s="3"/>
      <c r="UJ533" s="3"/>
      <c r="UK533" s="3"/>
      <c r="UL533" s="3"/>
      <c r="UM533" s="3"/>
      <c r="UN533" s="3"/>
      <c r="UO533" s="3"/>
      <c r="UP533" s="3"/>
      <c r="UQ533" s="3"/>
      <c r="UR533" s="3"/>
      <c r="US533" s="3"/>
      <c r="UT533" s="3"/>
      <c r="UU533" s="3"/>
      <c r="UV533" s="3"/>
      <c r="UW533" s="3"/>
      <c r="UX533" s="3"/>
      <c r="UY533" s="3"/>
      <c r="UZ533" s="3"/>
      <c r="VA533" s="3"/>
      <c r="VB533" s="3"/>
      <c r="VC533" s="3"/>
      <c r="VD533" s="3"/>
      <c r="VE533" s="3"/>
      <c r="VF533" s="3"/>
      <c r="VG533" s="3"/>
      <c r="VH533" s="3"/>
      <c r="VI533" s="3"/>
      <c r="VJ533" s="3"/>
      <c r="VK533" s="3"/>
      <c r="VL533" s="3"/>
      <c r="VM533" s="3"/>
      <c r="VN533" s="3"/>
      <c r="VO533" s="3"/>
      <c r="VP533" s="3"/>
      <c r="VQ533" s="3"/>
      <c r="VR533" s="3"/>
      <c r="VS533" s="3"/>
      <c r="VT533" s="3"/>
      <c r="VU533" s="3"/>
      <c r="VV533" s="3"/>
      <c r="VW533" s="3"/>
      <c r="VX533" s="3"/>
      <c r="VY533" s="3"/>
      <c r="VZ533" s="3"/>
      <c r="WA533" s="3"/>
      <c r="WB533" s="3"/>
      <c r="WC533" s="3"/>
      <c r="WD533" s="3"/>
      <c r="WE533" s="3"/>
      <c r="WF533" s="3"/>
      <c r="WG533" s="3"/>
      <c r="WH533" s="3"/>
      <c r="WI533" s="3"/>
      <c r="WJ533" s="3"/>
      <c r="WK533" s="3"/>
      <c r="WL533" s="3"/>
      <c r="WM533" s="3"/>
      <c r="WN533" s="3"/>
      <c r="WO533" s="3"/>
      <c r="WP533" s="3"/>
      <c r="WQ533" s="3"/>
      <c r="WR533" s="3"/>
      <c r="WS533" s="3"/>
      <c r="WT533" s="3"/>
      <c r="WU533" s="3"/>
      <c r="WV533" s="3"/>
      <c r="WW533" s="3"/>
      <c r="WX533" s="3"/>
      <c r="WY533" s="3"/>
      <c r="WZ533" s="3"/>
      <c r="XA533" s="3"/>
      <c r="XB533" s="3"/>
      <c r="XC533" s="3"/>
      <c r="XD533" s="3"/>
      <c r="XE533" s="3"/>
      <c r="XF533" s="3"/>
      <c r="XG533" s="3"/>
      <c r="XH533" s="3"/>
      <c r="XI533" s="3"/>
      <c r="XJ533" s="3"/>
      <c r="XK533" s="3"/>
      <c r="XL533" s="3"/>
      <c r="XM533" s="3"/>
      <c r="XN533" s="3"/>
      <c r="XO533" s="3"/>
      <c r="XP533" s="3"/>
      <c r="XQ533" s="3"/>
      <c r="XR533" s="3"/>
      <c r="XS533" s="3"/>
      <c r="XT533" s="3"/>
      <c r="XU533" s="3"/>
      <c r="XV533" s="3"/>
      <c r="XW533" s="3"/>
      <c r="XX533" s="3"/>
      <c r="XY533" s="3"/>
      <c r="XZ533" s="3"/>
      <c r="YA533" s="3"/>
      <c r="YB533" s="3"/>
      <c r="YC533" s="3"/>
      <c r="YD533" s="3"/>
      <c r="YE533" s="3"/>
      <c r="YF533" s="3"/>
      <c r="YG533" s="3"/>
      <c r="YH533" s="3"/>
      <c r="YI533" s="3"/>
      <c r="YJ533" s="3"/>
      <c r="YK533" s="3"/>
      <c r="YL533" s="3"/>
      <c r="YM533" s="3"/>
      <c r="YN533" s="3"/>
      <c r="YO533" s="3"/>
      <c r="YP533" s="3"/>
      <c r="YQ533" s="3"/>
      <c r="YR533" s="3"/>
      <c r="YS533" s="3"/>
      <c r="YT533" s="3"/>
      <c r="YU533" s="3"/>
      <c r="YV533" s="3"/>
      <c r="YW533" s="3"/>
      <c r="YX533" s="3"/>
      <c r="YY533" s="3"/>
      <c r="YZ533" s="3"/>
      <c r="ZA533" s="3"/>
      <c r="ZB533" s="3"/>
      <c r="ZC533" s="3"/>
      <c r="ZD533" s="3"/>
      <c r="ZE533" s="3"/>
      <c r="ZF533" s="3"/>
      <c r="ZG533" s="3"/>
      <c r="ZH533" s="3"/>
      <c r="ZI533" s="3"/>
      <c r="ZJ533" s="3"/>
      <c r="ZK533" s="3"/>
      <c r="ZL533" s="3"/>
      <c r="ZM533" s="3"/>
      <c r="ZN533" s="3"/>
      <c r="ZO533" s="3"/>
      <c r="ZP533" s="3"/>
      <c r="ZQ533" s="3"/>
      <c r="ZR533" s="3"/>
      <c r="ZS533" s="3"/>
      <c r="ZT533" s="3"/>
      <c r="ZU533" s="3"/>
      <c r="ZV533" s="3"/>
      <c r="ZW533" s="3"/>
      <c r="ZX533" s="3"/>
      <c r="ZY533" s="3"/>
      <c r="ZZ533" s="3"/>
      <c r="AAA533" s="3"/>
      <c r="AAB533" s="3"/>
      <c r="AAC533" s="3"/>
      <c r="AAD533" s="3"/>
      <c r="AAE533" s="3"/>
      <c r="AAF533" s="3"/>
      <c r="AAG533" s="3"/>
      <c r="AAH533" s="3"/>
      <c r="AAI533" s="3"/>
      <c r="AAJ533" s="3"/>
      <c r="AAK533" s="3"/>
      <c r="AAL533" s="3"/>
      <c r="AAM533" s="3"/>
      <c r="AAN533" s="3"/>
      <c r="AAO533" s="3"/>
      <c r="AAP533" s="3"/>
      <c r="AAQ533" s="3"/>
      <c r="AAR533" s="3"/>
      <c r="AAS533" s="3"/>
      <c r="AAT533" s="3"/>
      <c r="AAU533" s="3"/>
      <c r="AAV533" s="3"/>
      <c r="AAW533" s="3"/>
      <c r="AAX533" s="3"/>
      <c r="AAY533" s="3"/>
      <c r="AAZ533" s="3"/>
      <c r="ABA533" s="3"/>
      <c r="ABB533" s="3"/>
      <c r="ABC533" s="3"/>
      <c r="ABD533" s="3"/>
      <c r="ABE533" s="3"/>
      <c r="ABF533" s="3"/>
      <c r="ABG533" s="3"/>
      <c r="ABH533" s="3"/>
      <c r="ABI533" s="3"/>
      <c r="ABJ533" s="3"/>
      <c r="ABK533" s="3"/>
      <c r="ABL533" s="3"/>
      <c r="ABM533" s="3"/>
      <c r="ABN533" s="3"/>
      <c r="ABO533" s="3"/>
      <c r="ABP533" s="3"/>
      <c r="ABQ533" s="3"/>
      <c r="ABR533" s="3"/>
      <c r="ABS533" s="3"/>
      <c r="ABT533" s="3"/>
      <c r="ABU533" s="3"/>
      <c r="ABV533" s="3"/>
      <c r="ABW533" s="3"/>
      <c r="ABX533" s="3"/>
      <c r="ABY533" s="3"/>
      <c r="ABZ533" s="3"/>
      <c r="ACA533" s="3"/>
      <c r="ACB533" s="3"/>
      <c r="ACC533" s="3"/>
      <c r="ACD533" s="3"/>
      <c r="ACE533" s="3"/>
      <c r="ACF533" s="3"/>
      <c r="ACG533" s="3"/>
      <c r="ACH533" s="3"/>
      <c r="ACI533" s="3"/>
      <c r="ACJ533" s="3"/>
      <c r="ACK533" s="3"/>
      <c r="ACL533" s="3"/>
      <c r="ACM533" s="3"/>
      <c r="ACN533" s="3"/>
      <c r="ACO533" s="3"/>
      <c r="ACP533" s="3"/>
      <c r="ACQ533" s="3"/>
      <c r="ACR533" s="3"/>
      <c r="ACS533" s="3"/>
      <c r="ACT533" s="3"/>
      <c r="ACU533" s="3"/>
      <c r="ACV533" s="3"/>
      <c r="ACW533" s="3"/>
      <c r="ACX533" s="3"/>
      <c r="ACY533" s="3"/>
      <c r="ACZ533" s="3"/>
      <c r="ADA533" s="3"/>
      <c r="ADB533" s="3"/>
      <c r="ADC533" s="3"/>
      <c r="ADD533" s="3"/>
      <c r="ADE533" s="3"/>
      <c r="ADF533" s="3"/>
      <c r="ADG533" s="3"/>
      <c r="ADH533" s="3"/>
      <c r="ADI533" s="3"/>
      <c r="ADJ533" s="3"/>
      <c r="ADK533" s="3"/>
      <c r="ADL533" s="3"/>
      <c r="ADM533" s="3"/>
      <c r="ADN533" s="3"/>
      <c r="ADO533" s="3"/>
      <c r="ADP533" s="3"/>
      <c r="ADQ533" s="3"/>
      <c r="ADR533" s="3"/>
      <c r="ADS533" s="3"/>
      <c r="ADT533" s="3"/>
      <c r="ADU533" s="3"/>
      <c r="ADV533" s="3"/>
      <c r="ADW533" s="3"/>
      <c r="ADX533" s="3"/>
      <c r="ADY533" s="3"/>
      <c r="ADZ533" s="3"/>
      <c r="AEA533" s="3"/>
      <c r="AEB533" s="3"/>
      <c r="AEC533" s="3"/>
      <c r="AED533" s="3"/>
      <c r="AEE533" s="3"/>
      <c r="AEF533" s="3"/>
      <c r="AEG533" s="3"/>
      <c r="AEH533" s="3"/>
      <c r="AEI533" s="3"/>
      <c r="AEJ533" s="3"/>
      <c r="AEK533" s="3"/>
    </row>
    <row r="534" spans="1:817" s="5" customFormat="1" x14ac:dyDescent="0.2">
      <c r="A534" s="3"/>
      <c r="B534" s="3"/>
      <c r="C534" s="3"/>
      <c r="D534" s="3"/>
      <c r="E534" s="16"/>
      <c r="F534" s="3"/>
      <c r="G534" s="23"/>
      <c r="H534" s="3"/>
      <c r="I534" s="16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/>
      <c r="LP534" s="3"/>
      <c r="LQ534" s="3"/>
      <c r="LR534" s="3"/>
      <c r="LS534" s="3"/>
      <c r="LT534" s="3"/>
      <c r="LU534" s="3"/>
      <c r="LV534" s="3"/>
      <c r="LW534" s="3"/>
      <c r="LX534" s="3"/>
      <c r="LY534" s="3"/>
      <c r="LZ534" s="3"/>
      <c r="MA534" s="3"/>
      <c r="MB534" s="3"/>
      <c r="MC534" s="3"/>
      <c r="MD534" s="3"/>
      <c r="ME534" s="3"/>
      <c r="MF534" s="3"/>
      <c r="MG534" s="3"/>
      <c r="MH534" s="3"/>
      <c r="MI534" s="3"/>
      <c r="MJ534" s="3"/>
      <c r="MK534" s="3"/>
      <c r="ML534" s="3"/>
      <c r="MM534" s="3"/>
      <c r="MN534" s="3"/>
      <c r="MO534" s="3"/>
      <c r="MP534" s="3"/>
      <c r="MQ534" s="3"/>
      <c r="MR534" s="3"/>
      <c r="MS534" s="3"/>
      <c r="MT534" s="3"/>
      <c r="MU534" s="3"/>
      <c r="MV534" s="3"/>
      <c r="MW534" s="3"/>
      <c r="MX534" s="3"/>
      <c r="MY534" s="3"/>
      <c r="MZ534" s="3"/>
      <c r="NA534" s="3"/>
      <c r="NB534" s="3"/>
      <c r="NC534" s="3"/>
      <c r="ND534" s="3"/>
      <c r="NE534" s="3"/>
      <c r="NF534" s="3"/>
      <c r="NG534" s="3"/>
      <c r="NH534" s="3"/>
      <c r="NI534" s="3"/>
      <c r="NJ534" s="3"/>
      <c r="NK534" s="3"/>
      <c r="NL534" s="3"/>
      <c r="NM534" s="3"/>
      <c r="NN534" s="3"/>
      <c r="NO534" s="3"/>
      <c r="NP534" s="3"/>
      <c r="NQ534" s="3"/>
      <c r="NR534" s="3"/>
      <c r="NS534" s="3"/>
      <c r="NT534" s="3"/>
      <c r="NU534" s="3"/>
      <c r="NV534" s="3"/>
      <c r="NW534" s="3"/>
      <c r="NX534" s="3"/>
      <c r="NY534" s="3"/>
      <c r="NZ534" s="3"/>
      <c r="OA534" s="3"/>
      <c r="OB534" s="3"/>
      <c r="OC534" s="3"/>
      <c r="OD534" s="3"/>
      <c r="OE534" s="3"/>
      <c r="OF534" s="3"/>
      <c r="OG534" s="3"/>
      <c r="OH534" s="3"/>
      <c r="OI534" s="3"/>
      <c r="OJ534" s="3"/>
      <c r="OK534" s="3"/>
      <c r="OL534" s="3"/>
      <c r="OM534" s="3"/>
      <c r="ON534" s="3"/>
      <c r="OO534" s="3"/>
      <c r="OP534" s="3"/>
      <c r="OQ534" s="3"/>
      <c r="OR534" s="3"/>
      <c r="OS534" s="3"/>
      <c r="OT534" s="3"/>
      <c r="OU534" s="3"/>
      <c r="OV534" s="3"/>
      <c r="OW534" s="3"/>
      <c r="OX534" s="3"/>
      <c r="OY534" s="3"/>
      <c r="OZ534" s="3"/>
      <c r="PA534" s="3"/>
      <c r="PB534" s="3"/>
      <c r="PC534" s="3"/>
      <c r="PD534" s="3"/>
      <c r="PE534" s="3"/>
      <c r="PF534" s="3"/>
      <c r="PG534" s="3"/>
      <c r="PH534" s="3"/>
      <c r="PI534" s="3"/>
      <c r="PJ534" s="3"/>
      <c r="PK534" s="3"/>
      <c r="PL534" s="3"/>
      <c r="PM534" s="3"/>
      <c r="PN534" s="3"/>
      <c r="PO534" s="3"/>
      <c r="PP534" s="3"/>
      <c r="PQ534" s="3"/>
      <c r="PR534" s="3"/>
      <c r="PS534" s="3"/>
      <c r="PT534" s="3"/>
      <c r="PU534" s="3"/>
      <c r="PV534" s="3"/>
      <c r="PW534" s="3"/>
      <c r="PX534" s="3"/>
      <c r="PY534" s="3"/>
      <c r="PZ534" s="3"/>
      <c r="QA534" s="3"/>
      <c r="QB534" s="3"/>
      <c r="QC534" s="3"/>
      <c r="QD534" s="3"/>
      <c r="QE534" s="3"/>
      <c r="QF534" s="3"/>
      <c r="QG534" s="3"/>
      <c r="QH534" s="3"/>
      <c r="QI534" s="3"/>
      <c r="QJ534" s="3"/>
      <c r="QK534" s="3"/>
      <c r="QL534" s="3"/>
      <c r="QM534" s="3"/>
      <c r="QN534" s="3"/>
      <c r="QO534" s="3"/>
      <c r="QP534" s="3"/>
      <c r="QQ534" s="3"/>
      <c r="QR534" s="3"/>
      <c r="QS534" s="3"/>
      <c r="QT534" s="3"/>
      <c r="QU534" s="3"/>
      <c r="QV534" s="3"/>
      <c r="QW534" s="3"/>
      <c r="QX534" s="3"/>
      <c r="QY534" s="3"/>
      <c r="QZ534" s="3"/>
      <c r="RA534" s="3"/>
      <c r="RB534" s="3"/>
      <c r="RC534" s="3"/>
      <c r="RD534" s="3"/>
      <c r="RE534" s="3"/>
      <c r="RF534" s="3"/>
      <c r="RG534" s="3"/>
      <c r="RH534" s="3"/>
      <c r="RI534" s="3"/>
      <c r="RJ534" s="3"/>
      <c r="RK534" s="3"/>
      <c r="RL534" s="3"/>
      <c r="RM534" s="3"/>
      <c r="RN534" s="3"/>
      <c r="RO534" s="3"/>
      <c r="RP534" s="3"/>
      <c r="RQ534" s="3"/>
      <c r="RR534" s="3"/>
      <c r="RS534" s="3"/>
      <c r="RT534" s="3"/>
      <c r="RU534" s="3"/>
      <c r="RV534" s="3"/>
      <c r="RW534" s="3"/>
      <c r="RX534" s="3"/>
      <c r="RY534" s="3"/>
      <c r="RZ534" s="3"/>
      <c r="SA534" s="3"/>
      <c r="SB534" s="3"/>
      <c r="SC534" s="3"/>
      <c r="SD534" s="3"/>
      <c r="SE534" s="3"/>
      <c r="SF534" s="3"/>
      <c r="SG534" s="3"/>
      <c r="SH534" s="3"/>
      <c r="SI534" s="3"/>
      <c r="SJ534" s="3"/>
      <c r="SK534" s="3"/>
      <c r="SL534" s="3"/>
      <c r="SM534" s="3"/>
      <c r="SN534" s="3"/>
      <c r="SO534" s="3"/>
      <c r="SP534" s="3"/>
      <c r="SQ534" s="3"/>
      <c r="SR534" s="3"/>
      <c r="SS534" s="3"/>
      <c r="ST534" s="3"/>
      <c r="SU534" s="3"/>
      <c r="SV534" s="3"/>
      <c r="SW534" s="3"/>
      <c r="SX534" s="3"/>
      <c r="SY534" s="3"/>
      <c r="SZ534" s="3"/>
      <c r="TA534" s="3"/>
      <c r="TB534" s="3"/>
      <c r="TC534" s="3"/>
      <c r="TD534" s="3"/>
      <c r="TE534" s="3"/>
      <c r="TF534" s="3"/>
      <c r="TG534" s="3"/>
      <c r="TH534" s="3"/>
      <c r="TI534" s="3"/>
      <c r="TJ534" s="3"/>
      <c r="TK534" s="3"/>
      <c r="TL534" s="3"/>
      <c r="TM534" s="3"/>
      <c r="TN534" s="3"/>
      <c r="TO534" s="3"/>
      <c r="TP534" s="3"/>
      <c r="TQ534" s="3"/>
      <c r="TR534" s="3"/>
      <c r="TS534" s="3"/>
      <c r="TT534" s="3"/>
      <c r="TU534" s="3"/>
      <c r="TV534" s="3"/>
      <c r="TW534" s="3"/>
      <c r="TX534" s="3"/>
      <c r="TY534" s="3"/>
      <c r="TZ534" s="3"/>
      <c r="UA534" s="3"/>
      <c r="UB534" s="3"/>
      <c r="UC534" s="3"/>
      <c r="UD534" s="3"/>
      <c r="UE534" s="3"/>
      <c r="UF534" s="3"/>
      <c r="UG534" s="3"/>
      <c r="UH534" s="3"/>
      <c r="UI534" s="3"/>
      <c r="UJ534" s="3"/>
      <c r="UK534" s="3"/>
      <c r="UL534" s="3"/>
      <c r="UM534" s="3"/>
      <c r="UN534" s="3"/>
      <c r="UO534" s="3"/>
      <c r="UP534" s="3"/>
      <c r="UQ534" s="3"/>
      <c r="UR534" s="3"/>
      <c r="US534" s="3"/>
      <c r="UT534" s="3"/>
      <c r="UU534" s="3"/>
      <c r="UV534" s="3"/>
      <c r="UW534" s="3"/>
      <c r="UX534" s="3"/>
      <c r="UY534" s="3"/>
      <c r="UZ534" s="3"/>
      <c r="VA534" s="3"/>
      <c r="VB534" s="3"/>
      <c r="VC534" s="3"/>
      <c r="VD534" s="3"/>
      <c r="VE534" s="3"/>
      <c r="VF534" s="3"/>
      <c r="VG534" s="3"/>
      <c r="VH534" s="3"/>
      <c r="VI534" s="3"/>
      <c r="VJ534" s="3"/>
      <c r="VK534" s="3"/>
      <c r="VL534" s="3"/>
      <c r="VM534" s="3"/>
      <c r="VN534" s="3"/>
      <c r="VO534" s="3"/>
      <c r="VP534" s="3"/>
      <c r="VQ534" s="3"/>
      <c r="VR534" s="3"/>
      <c r="VS534" s="3"/>
      <c r="VT534" s="3"/>
      <c r="VU534" s="3"/>
      <c r="VV534" s="3"/>
      <c r="VW534" s="3"/>
      <c r="VX534" s="3"/>
      <c r="VY534" s="3"/>
      <c r="VZ534" s="3"/>
      <c r="WA534" s="3"/>
      <c r="WB534" s="3"/>
      <c r="WC534" s="3"/>
      <c r="WD534" s="3"/>
      <c r="WE534" s="3"/>
      <c r="WF534" s="3"/>
      <c r="WG534" s="3"/>
      <c r="WH534" s="3"/>
      <c r="WI534" s="3"/>
      <c r="WJ534" s="3"/>
      <c r="WK534" s="3"/>
      <c r="WL534" s="3"/>
      <c r="WM534" s="3"/>
      <c r="WN534" s="3"/>
      <c r="WO534" s="3"/>
      <c r="WP534" s="3"/>
      <c r="WQ534" s="3"/>
      <c r="WR534" s="3"/>
      <c r="WS534" s="3"/>
      <c r="WT534" s="3"/>
      <c r="WU534" s="3"/>
      <c r="WV534" s="3"/>
      <c r="WW534" s="3"/>
      <c r="WX534" s="3"/>
      <c r="WY534" s="3"/>
      <c r="WZ534" s="3"/>
      <c r="XA534" s="3"/>
      <c r="XB534" s="3"/>
      <c r="XC534" s="3"/>
      <c r="XD534" s="3"/>
      <c r="XE534" s="3"/>
      <c r="XF534" s="3"/>
      <c r="XG534" s="3"/>
      <c r="XH534" s="3"/>
      <c r="XI534" s="3"/>
      <c r="XJ534" s="3"/>
      <c r="XK534" s="3"/>
      <c r="XL534" s="3"/>
      <c r="XM534" s="3"/>
      <c r="XN534" s="3"/>
      <c r="XO534" s="3"/>
      <c r="XP534" s="3"/>
      <c r="XQ534" s="3"/>
      <c r="XR534" s="3"/>
      <c r="XS534" s="3"/>
      <c r="XT534" s="3"/>
      <c r="XU534" s="3"/>
      <c r="XV534" s="3"/>
      <c r="XW534" s="3"/>
      <c r="XX534" s="3"/>
      <c r="XY534" s="3"/>
      <c r="XZ534" s="3"/>
      <c r="YA534" s="3"/>
      <c r="YB534" s="3"/>
      <c r="YC534" s="3"/>
      <c r="YD534" s="3"/>
      <c r="YE534" s="3"/>
      <c r="YF534" s="3"/>
      <c r="YG534" s="3"/>
      <c r="YH534" s="3"/>
      <c r="YI534" s="3"/>
      <c r="YJ534" s="3"/>
      <c r="YK534" s="3"/>
      <c r="YL534" s="3"/>
      <c r="YM534" s="3"/>
      <c r="YN534" s="3"/>
      <c r="YO534" s="3"/>
      <c r="YP534" s="3"/>
      <c r="YQ534" s="3"/>
      <c r="YR534" s="3"/>
      <c r="YS534" s="3"/>
      <c r="YT534" s="3"/>
      <c r="YU534" s="3"/>
      <c r="YV534" s="3"/>
      <c r="YW534" s="3"/>
      <c r="YX534" s="3"/>
      <c r="YY534" s="3"/>
      <c r="YZ534" s="3"/>
      <c r="ZA534" s="3"/>
      <c r="ZB534" s="3"/>
      <c r="ZC534" s="3"/>
      <c r="ZD534" s="3"/>
      <c r="ZE534" s="3"/>
      <c r="ZF534" s="3"/>
      <c r="ZG534" s="3"/>
      <c r="ZH534" s="3"/>
      <c r="ZI534" s="3"/>
      <c r="ZJ534" s="3"/>
      <c r="ZK534" s="3"/>
      <c r="ZL534" s="3"/>
      <c r="ZM534" s="3"/>
      <c r="ZN534" s="3"/>
      <c r="ZO534" s="3"/>
      <c r="ZP534" s="3"/>
      <c r="ZQ534" s="3"/>
      <c r="ZR534" s="3"/>
      <c r="ZS534" s="3"/>
      <c r="ZT534" s="3"/>
      <c r="ZU534" s="3"/>
      <c r="ZV534" s="3"/>
      <c r="ZW534" s="3"/>
      <c r="ZX534" s="3"/>
      <c r="ZY534" s="3"/>
      <c r="ZZ534" s="3"/>
      <c r="AAA534" s="3"/>
      <c r="AAB534" s="3"/>
      <c r="AAC534" s="3"/>
      <c r="AAD534" s="3"/>
      <c r="AAE534" s="3"/>
      <c r="AAF534" s="3"/>
      <c r="AAG534" s="3"/>
      <c r="AAH534" s="3"/>
      <c r="AAI534" s="3"/>
      <c r="AAJ534" s="3"/>
      <c r="AAK534" s="3"/>
      <c r="AAL534" s="3"/>
      <c r="AAM534" s="3"/>
      <c r="AAN534" s="3"/>
      <c r="AAO534" s="3"/>
      <c r="AAP534" s="3"/>
      <c r="AAQ534" s="3"/>
      <c r="AAR534" s="3"/>
      <c r="AAS534" s="3"/>
      <c r="AAT534" s="3"/>
      <c r="AAU534" s="3"/>
      <c r="AAV534" s="3"/>
      <c r="AAW534" s="3"/>
      <c r="AAX534" s="3"/>
      <c r="AAY534" s="3"/>
      <c r="AAZ534" s="3"/>
      <c r="ABA534" s="3"/>
      <c r="ABB534" s="3"/>
      <c r="ABC534" s="3"/>
      <c r="ABD534" s="3"/>
      <c r="ABE534" s="3"/>
      <c r="ABF534" s="3"/>
      <c r="ABG534" s="3"/>
      <c r="ABH534" s="3"/>
      <c r="ABI534" s="3"/>
      <c r="ABJ534" s="3"/>
      <c r="ABK534" s="3"/>
      <c r="ABL534" s="3"/>
      <c r="ABM534" s="3"/>
      <c r="ABN534" s="3"/>
      <c r="ABO534" s="3"/>
      <c r="ABP534" s="3"/>
      <c r="ABQ534" s="3"/>
      <c r="ABR534" s="3"/>
      <c r="ABS534" s="3"/>
      <c r="ABT534" s="3"/>
      <c r="ABU534" s="3"/>
      <c r="ABV534" s="3"/>
      <c r="ABW534" s="3"/>
      <c r="ABX534" s="3"/>
      <c r="ABY534" s="3"/>
      <c r="ABZ534" s="3"/>
      <c r="ACA534" s="3"/>
      <c r="ACB534" s="3"/>
      <c r="ACC534" s="3"/>
      <c r="ACD534" s="3"/>
      <c r="ACE534" s="3"/>
      <c r="ACF534" s="3"/>
      <c r="ACG534" s="3"/>
      <c r="ACH534" s="3"/>
      <c r="ACI534" s="3"/>
      <c r="ACJ534" s="3"/>
      <c r="ACK534" s="3"/>
      <c r="ACL534" s="3"/>
      <c r="ACM534" s="3"/>
      <c r="ACN534" s="3"/>
      <c r="ACO534" s="3"/>
      <c r="ACP534" s="3"/>
      <c r="ACQ534" s="3"/>
      <c r="ACR534" s="3"/>
      <c r="ACS534" s="3"/>
      <c r="ACT534" s="3"/>
      <c r="ACU534" s="3"/>
      <c r="ACV534" s="3"/>
      <c r="ACW534" s="3"/>
      <c r="ACX534" s="3"/>
      <c r="ACY534" s="3"/>
      <c r="ACZ534" s="3"/>
      <c r="ADA534" s="3"/>
      <c r="ADB534" s="3"/>
      <c r="ADC534" s="3"/>
      <c r="ADD534" s="3"/>
      <c r="ADE534" s="3"/>
      <c r="ADF534" s="3"/>
      <c r="ADG534" s="3"/>
      <c r="ADH534" s="3"/>
      <c r="ADI534" s="3"/>
      <c r="ADJ534" s="3"/>
      <c r="ADK534" s="3"/>
      <c r="ADL534" s="3"/>
      <c r="ADM534" s="3"/>
      <c r="ADN534" s="3"/>
      <c r="ADO534" s="3"/>
      <c r="ADP534" s="3"/>
      <c r="ADQ534" s="3"/>
      <c r="ADR534" s="3"/>
      <c r="ADS534" s="3"/>
      <c r="ADT534" s="3"/>
      <c r="ADU534" s="3"/>
      <c r="ADV534" s="3"/>
      <c r="ADW534" s="3"/>
      <c r="ADX534" s="3"/>
      <c r="ADY534" s="3"/>
      <c r="ADZ534" s="3"/>
      <c r="AEA534" s="3"/>
      <c r="AEB534" s="3"/>
      <c r="AEC534" s="3"/>
      <c r="AED534" s="3"/>
      <c r="AEE534" s="3"/>
      <c r="AEF534" s="3"/>
      <c r="AEG534" s="3"/>
      <c r="AEH534" s="3"/>
      <c r="AEI534" s="3"/>
      <c r="AEJ534" s="3"/>
      <c r="AEK534" s="3"/>
    </row>
    <row r="535" spans="1:817" s="5" customFormat="1" x14ac:dyDescent="0.2">
      <c r="A535" s="3"/>
      <c r="B535" s="3"/>
      <c r="C535" s="3"/>
      <c r="D535" s="3"/>
      <c r="E535" s="16"/>
      <c r="F535" s="3"/>
      <c r="G535" s="23"/>
      <c r="H535" s="3"/>
      <c r="I535" s="16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/>
      <c r="LP535" s="3"/>
      <c r="LQ535" s="3"/>
      <c r="LR535" s="3"/>
      <c r="LS535" s="3"/>
      <c r="LT535" s="3"/>
      <c r="LU535" s="3"/>
      <c r="LV535" s="3"/>
      <c r="LW535" s="3"/>
      <c r="LX535" s="3"/>
      <c r="LY535" s="3"/>
      <c r="LZ535" s="3"/>
      <c r="MA535" s="3"/>
      <c r="MB535" s="3"/>
      <c r="MC535" s="3"/>
      <c r="MD535" s="3"/>
      <c r="ME535" s="3"/>
      <c r="MF535" s="3"/>
      <c r="MG535" s="3"/>
      <c r="MH535" s="3"/>
      <c r="MI535" s="3"/>
      <c r="MJ535" s="3"/>
      <c r="MK535" s="3"/>
      <c r="ML535" s="3"/>
      <c r="MM535" s="3"/>
      <c r="MN535" s="3"/>
      <c r="MO535" s="3"/>
      <c r="MP535" s="3"/>
      <c r="MQ535" s="3"/>
      <c r="MR535" s="3"/>
      <c r="MS535" s="3"/>
      <c r="MT535" s="3"/>
      <c r="MU535" s="3"/>
      <c r="MV535" s="3"/>
      <c r="MW535" s="3"/>
      <c r="MX535" s="3"/>
      <c r="MY535" s="3"/>
      <c r="MZ535" s="3"/>
      <c r="NA535" s="3"/>
      <c r="NB535" s="3"/>
      <c r="NC535" s="3"/>
      <c r="ND535" s="3"/>
      <c r="NE535" s="3"/>
      <c r="NF535" s="3"/>
      <c r="NG535" s="3"/>
      <c r="NH535" s="3"/>
      <c r="NI535" s="3"/>
      <c r="NJ535" s="3"/>
      <c r="NK535" s="3"/>
      <c r="NL535" s="3"/>
      <c r="NM535" s="3"/>
      <c r="NN535" s="3"/>
      <c r="NO535" s="3"/>
      <c r="NP535" s="3"/>
      <c r="NQ535" s="3"/>
      <c r="NR535" s="3"/>
      <c r="NS535" s="3"/>
      <c r="NT535" s="3"/>
      <c r="NU535" s="3"/>
      <c r="NV535" s="3"/>
      <c r="NW535" s="3"/>
      <c r="NX535" s="3"/>
      <c r="NY535" s="3"/>
      <c r="NZ535" s="3"/>
      <c r="OA535" s="3"/>
      <c r="OB535" s="3"/>
      <c r="OC535" s="3"/>
      <c r="OD535" s="3"/>
      <c r="OE535" s="3"/>
      <c r="OF535" s="3"/>
      <c r="OG535" s="3"/>
      <c r="OH535" s="3"/>
      <c r="OI535" s="3"/>
      <c r="OJ535" s="3"/>
      <c r="OK535" s="3"/>
      <c r="OL535" s="3"/>
      <c r="OM535" s="3"/>
      <c r="ON535" s="3"/>
      <c r="OO535" s="3"/>
      <c r="OP535" s="3"/>
      <c r="OQ535" s="3"/>
      <c r="OR535" s="3"/>
      <c r="OS535" s="3"/>
      <c r="OT535" s="3"/>
      <c r="OU535" s="3"/>
      <c r="OV535" s="3"/>
      <c r="OW535" s="3"/>
      <c r="OX535" s="3"/>
      <c r="OY535" s="3"/>
      <c r="OZ535" s="3"/>
      <c r="PA535" s="3"/>
      <c r="PB535" s="3"/>
      <c r="PC535" s="3"/>
      <c r="PD535" s="3"/>
      <c r="PE535" s="3"/>
      <c r="PF535" s="3"/>
      <c r="PG535" s="3"/>
      <c r="PH535" s="3"/>
      <c r="PI535" s="3"/>
      <c r="PJ535" s="3"/>
      <c r="PK535" s="3"/>
      <c r="PL535" s="3"/>
      <c r="PM535" s="3"/>
      <c r="PN535" s="3"/>
      <c r="PO535" s="3"/>
      <c r="PP535" s="3"/>
      <c r="PQ535" s="3"/>
      <c r="PR535" s="3"/>
      <c r="PS535" s="3"/>
      <c r="PT535" s="3"/>
      <c r="PU535" s="3"/>
      <c r="PV535" s="3"/>
      <c r="PW535" s="3"/>
      <c r="PX535" s="3"/>
      <c r="PY535" s="3"/>
      <c r="PZ535" s="3"/>
      <c r="QA535" s="3"/>
      <c r="QB535" s="3"/>
      <c r="QC535" s="3"/>
      <c r="QD535" s="3"/>
      <c r="QE535" s="3"/>
      <c r="QF535" s="3"/>
      <c r="QG535" s="3"/>
      <c r="QH535" s="3"/>
      <c r="QI535" s="3"/>
      <c r="QJ535" s="3"/>
      <c r="QK535" s="3"/>
      <c r="QL535" s="3"/>
      <c r="QM535" s="3"/>
      <c r="QN535" s="3"/>
      <c r="QO535" s="3"/>
      <c r="QP535" s="3"/>
      <c r="QQ535" s="3"/>
      <c r="QR535" s="3"/>
      <c r="QS535" s="3"/>
      <c r="QT535" s="3"/>
      <c r="QU535" s="3"/>
      <c r="QV535" s="3"/>
      <c r="QW535" s="3"/>
      <c r="QX535" s="3"/>
      <c r="QY535" s="3"/>
      <c r="QZ535" s="3"/>
      <c r="RA535" s="3"/>
      <c r="RB535" s="3"/>
      <c r="RC535" s="3"/>
      <c r="RD535" s="3"/>
      <c r="RE535" s="3"/>
      <c r="RF535" s="3"/>
      <c r="RG535" s="3"/>
      <c r="RH535" s="3"/>
      <c r="RI535" s="3"/>
      <c r="RJ535" s="3"/>
      <c r="RK535" s="3"/>
      <c r="RL535" s="3"/>
      <c r="RM535" s="3"/>
      <c r="RN535" s="3"/>
      <c r="RO535" s="3"/>
      <c r="RP535" s="3"/>
      <c r="RQ535" s="3"/>
      <c r="RR535" s="3"/>
      <c r="RS535" s="3"/>
      <c r="RT535" s="3"/>
      <c r="RU535" s="3"/>
      <c r="RV535" s="3"/>
      <c r="RW535" s="3"/>
      <c r="RX535" s="3"/>
      <c r="RY535" s="3"/>
      <c r="RZ535" s="3"/>
      <c r="SA535" s="3"/>
      <c r="SB535" s="3"/>
      <c r="SC535" s="3"/>
      <c r="SD535" s="3"/>
      <c r="SE535" s="3"/>
      <c r="SF535" s="3"/>
      <c r="SG535" s="3"/>
      <c r="SH535" s="3"/>
      <c r="SI535" s="3"/>
      <c r="SJ535" s="3"/>
      <c r="SK535" s="3"/>
      <c r="SL535" s="3"/>
      <c r="SM535" s="3"/>
      <c r="SN535" s="3"/>
      <c r="SO535" s="3"/>
      <c r="SP535" s="3"/>
      <c r="SQ535" s="3"/>
      <c r="SR535" s="3"/>
      <c r="SS535" s="3"/>
      <c r="ST535" s="3"/>
      <c r="SU535" s="3"/>
      <c r="SV535" s="3"/>
      <c r="SW535" s="3"/>
      <c r="SX535" s="3"/>
      <c r="SY535" s="3"/>
      <c r="SZ535" s="3"/>
      <c r="TA535" s="3"/>
      <c r="TB535" s="3"/>
      <c r="TC535" s="3"/>
      <c r="TD535" s="3"/>
      <c r="TE535" s="3"/>
      <c r="TF535" s="3"/>
      <c r="TG535" s="3"/>
      <c r="TH535" s="3"/>
      <c r="TI535" s="3"/>
      <c r="TJ535" s="3"/>
      <c r="TK535" s="3"/>
      <c r="TL535" s="3"/>
      <c r="TM535" s="3"/>
      <c r="TN535" s="3"/>
      <c r="TO535" s="3"/>
      <c r="TP535" s="3"/>
      <c r="TQ535" s="3"/>
      <c r="TR535" s="3"/>
      <c r="TS535" s="3"/>
      <c r="TT535" s="3"/>
      <c r="TU535" s="3"/>
      <c r="TV535" s="3"/>
      <c r="TW535" s="3"/>
      <c r="TX535" s="3"/>
      <c r="TY535" s="3"/>
      <c r="TZ535" s="3"/>
      <c r="UA535" s="3"/>
      <c r="UB535" s="3"/>
      <c r="UC535" s="3"/>
      <c r="UD535" s="3"/>
      <c r="UE535" s="3"/>
      <c r="UF535" s="3"/>
      <c r="UG535" s="3"/>
      <c r="UH535" s="3"/>
      <c r="UI535" s="3"/>
      <c r="UJ535" s="3"/>
      <c r="UK535" s="3"/>
      <c r="UL535" s="3"/>
      <c r="UM535" s="3"/>
      <c r="UN535" s="3"/>
      <c r="UO535" s="3"/>
      <c r="UP535" s="3"/>
      <c r="UQ535" s="3"/>
      <c r="UR535" s="3"/>
      <c r="US535" s="3"/>
      <c r="UT535" s="3"/>
      <c r="UU535" s="3"/>
      <c r="UV535" s="3"/>
      <c r="UW535" s="3"/>
      <c r="UX535" s="3"/>
      <c r="UY535" s="3"/>
      <c r="UZ535" s="3"/>
      <c r="VA535" s="3"/>
      <c r="VB535" s="3"/>
      <c r="VC535" s="3"/>
      <c r="VD535" s="3"/>
      <c r="VE535" s="3"/>
      <c r="VF535" s="3"/>
      <c r="VG535" s="3"/>
      <c r="VH535" s="3"/>
      <c r="VI535" s="3"/>
      <c r="VJ535" s="3"/>
      <c r="VK535" s="3"/>
      <c r="VL535" s="3"/>
      <c r="VM535" s="3"/>
      <c r="VN535" s="3"/>
      <c r="VO535" s="3"/>
      <c r="VP535" s="3"/>
      <c r="VQ535" s="3"/>
      <c r="VR535" s="3"/>
      <c r="VS535" s="3"/>
      <c r="VT535" s="3"/>
      <c r="VU535" s="3"/>
      <c r="VV535" s="3"/>
      <c r="VW535" s="3"/>
      <c r="VX535" s="3"/>
      <c r="VY535" s="3"/>
      <c r="VZ535" s="3"/>
      <c r="WA535" s="3"/>
      <c r="WB535" s="3"/>
      <c r="WC535" s="3"/>
      <c r="WD535" s="3"/>
      <c r="WE535" s="3"/>
      <c r="WF535" s="3"/>
      <c r="WG535" s="3"/>
      <c r="WH535" s="3"/>
      <c r="WI535" s="3"/>
      <c r="WJ535" s="3"/>
      <c r="WK535" s="3"/>
      <c r="WL535" s="3"/>
      <c r="WM535" s="3"/>
      <c r="WN535" s="3"/>
      <c r="WO535" s="3"/>
      <c r="WP535" s="3"/>
      <c r="WQ535" s="3"/>
      <c r="WR535" s="3"/>
      <c r="WS535" s="3"/>
      <c r="WT535" s="3"/>
      <c r="WU535" s="3"/>
      <c r="WV535" s="3"/>
      <c r="WW535" s="3"/>
      <c r="WX535" s="3"/>
      <c r="WY535" s="3"/>
      <c r="WZ535" s="3"/>
      <c r="XA535" s="3"/>
      <c r="XB535" s="3"/>
      <c r="XC535" s="3"/>
      <c r="XD535" s="3"/>
      <c r="XE535" s="3"/>
      <c r="XF535" s="3"/>
      <c r="XG535" s="3"/>
      <c r="XH535" s="3"/>
      <c r="XI535" s="3"/>
      <c r="XJ535" s="3"/>
      <c r="XK535" s="3"/>
      <c r="XL535" s="3"/>
      <c r="XM535" s="3"/>
      <c r="XN535" s="3"/>
      <c r="XO535" s="3"/>
      <c r="XP535" s="3"/>
      <c r="XQ535" s="3"/>
      <c r="XR535" s="3"/>
      <c r="XS535" s="3"/>
      <c r="XT535" s="3"/>
      <c r="XU535" s="3"/>
      <c r="XV535" s="3"/>
      <c r="XW535" s="3"/>
      <c r="XX535" s="3"/>
      <c r="XY535" s="3"/>
      <c r="XZ535" s="3"/>
      <c r="YA535" s="3"/>
      <c r="YB535" s="3"/>
      <c r="YC535" s="3"/>
      <c r="YD535" s="3"/>
      <c r="YE535" s="3"/>
      <c r="YF535" s="3"/>
      <c r="YG535" s="3"/>
      <c r="YH535" s="3"/>
      <c r="YI535" s="3"/>
      <c r="YJ535" s="3"/>
      <c r="YK535" s="3"/>
      <c r="YL535" s="3"/>
      <c r="YM535" s="3"/>
      <c r="YN535" s="3"/>
      <c r="YO535" s="3"/>
      <c r="YP535" s="3"/>
      <c r="YQ535" s="3"/>
      <c r="YR535" s="3"/>
      <c r="YS535" s="3"/>
      <c r="YT535" s="3"/>
      <c r="YU535" s="3"/>
      <c r="YV535" s="3"/>
      <c r="YW535" s="3"/>
      <c r="YX535" s="3"/>
      <c r="YY535" s="3"/>
      <c r="YZ535" s="3"/>
      <c r="ZA535" s="3"/>
      <c r="ZB535" s="3"/>
      <c r="ZC535" s="3"/>
      <c r="ZD535" s="3"/>
      <c r="ZE535" s="3"/>
      <c r="ZF535" s="3"/>
      <c r="ZG535" s="3"/>
      <c r="ZH535" s="3"/>
      <c r="ZI535" s="3"/>
      <c r="ZJ535" s="3"/>
      <c r="ZK535" s="3"/>
      <c r="ZL535" s="3"/>
      <c r="ZM535" s="3"/>
      <c r="ZN535" s="3"/>
      <c r="ZO535" s="3"/>
      <c r="ZP535" s="3"/>
      <c r="ZQ535" s="3"/>
      <c r="ZR535" s="3"/>
      <c r="ZS535" s="3"/>
      <c r="ZT535" s="3"/>
      <c r="ZU535" s="3"/>
      <c r="ZV535" s="3"/>
      <c r="ZW535" s="3"/>
      <c r="ZX535" s="3"/>
      <c r="ZY535" s="3"/>
      <c r="ZZ535" s="3"/>
      <c r="AAA535" s="3"/>
      <c r="AAB535" s="3"/>
      <c r="AAC535" s="3"/>
      <c r="AAD535" s="3"/>
      <c r="AAE535" s="3"/>
      <c r="AAF535" s="3"/>
      <c r="AAG535" s="3"/>
      <c r="AAH535" s="3"/>
      <c r="AAI535" s="3"/>
      <c r="AAJ535" s="3"/>
      <c r="AAK535" s="3"/>
      <c r="AAL535" s="3"/>
      <c r="AAM535" s="3"/>
      <c r="AAN535" s="3"/>
      <c r="AAO535" s="3"/>
      <c r="AAP535" s="3"/>
      <c r="AAQ535" s="3"/>
      <c r="AAR535" s="3"/>
      <c r="AAS535" s="3"/>
      <c r="AAT535" s="3"/>
      <c r="AAU535" s="3"/>
      <c r="AAV535" s="3"/>
      <c r="AAW535" s="3"/>
      <c r="AAX535" s="3"/>
      <c r="AAY535" s="3"/>
      <c r="AAZ535" s="3"/>
      <c r="ABA535" s="3"/>
      <c r="ABB535" s="3"/>
      <c r="ABC535" s="3"/>
      <c r="ABD535" s="3"/>
      <c r="ABE535" s="3"/>
      <c r="ABF535" s="3"/>
      <c r="ABG535" s="3"/>
      <c r="ABH535" s="3"/>
      <c r="ABI535" s="3"/>
      <c r="ABJ535" s="3"/>
      <c r="ABK535" s="3"/>
      <c r="ABL535" s="3"/>
      <c r="ABM535" s="3"/>
      <c r="ABN535" s="3"/>
      <c r="ABO535" s="3"/>
      <c r="ABP535" s="3"/>
      <c r="ABQ535" s="3"/>
      <c r="ABR535" s="3"/>
      <c r="ABS535" s="3"/>
      <c r="ABT535" s="3"/>
      <c r="ABU535" s="3"/>
      <c r="ABV535" s="3"/>
      <c r="ABW535" s="3"/>
      <c r="ABX535" s="3"/>
      <c r="ABY535" s="3"/>
      <c r="ABZ535" s="3"/>
      <c r="ACA535" s="3"/>
      <c r="ACB535" s="3"/>
      <c r="ACC535" s="3"/>
      <c r="ACD535" s="3"/>
      <c r="ACE535" s="3"/>
      <c r="ACF535" s="3"/>
      <c r="ACG535" s="3"/>
      <c r="ACH535" s="3"/>
      <c r="ACI535" s="3"/>
      <c r="ACJ535" s="3"/>
      <c r="ACK535" s="3"/>
      <c r="ACL535" s="3"/>
      <c r="ACM535" s="3"/>
      <c r="ACN535" s="3"/>
      <c r="ACO535" s="3"/>
      <c r="ACP535" s="3"/>
      <c r="ACQ535" s="3"/>
      <c r="ACR535" s="3"/>
      <c r="ACS535" s="3"/>
      <c r="ACT535" s="3"/>
      <c r="ACU535" s="3"/>
      <c r="ACV535" s="3"/>
      <c r="ACW535" s="3"/>
      <c r="ACX535" s="3"/>
      <c r="ACY535" s="3"/>
      <c r="ACZ535" s="3"/>
      <c r="ADA535" s="3"/>
      <c r="ADB535" s="3"/>
      <c r="ADC535" s="3"/>
      <c r="ADD535" s="3"/>
      <c r="ADE535" s="3"/>
      <c r="ADF535" s="3"/>
      <c r="ADG535" s="3"/>
      <c r="ADH535" s="3"/>
      <c r="ADI535" s="3"/>
      <c r="ADJ535" s="3"/>
      <c r="ADK535" s="3"/>
      <c r="ADL535" s="3"/>
      <c r="ADM535" s="3"/>
      <c r="ADN535" s="3"/>
      <c r="ADO535" s="3"/>
      <c r="ADP535" s="3"/>
      <c r="ADQ535" s="3"/>
      <c r="ADR535" s="3"/>
      <c r="ADS535" s="3"/>
      <c r="ADT535" s="3"/>
      <c r="ADU535" s="3"/>
      <c r="ADV535" s="3"/>
      <c r="ADW535" s="3"/>
      <c r="ADX535" s="3"/>
      <c r="ADY535" s="3"/>
      <c r="ADZ535" s="3"/>
      <c r="AEA535" s="3"/>
      <c r="AEB535" s="3"/>
      <c r="AEC535" s="3"/>
      <c r="AED535" s="3"/>
      <c r="AEE535" s="3"/>
      <c r="AEF535" s="3"/>
      <c r="AEG535" s="3"/>
      <c r="AEH535" s="3"/>
      <c r="AEI535" s="3"/>
      <c r="AEJ535" s="3"/>
      <c r="AEK535" s="3"/>
    </row>
    <row r="536" spans="1:817" s="5" customFormat="1" x14ac:dyDescent="0.2">
      <c r="A536" s="3"/>
      <c r="B536" s="3"/>
      <c r="C536" s="3"/>
      <c r="D536" s="3"/>
      <c r="E536" s="16"/>
      <c r="F536" s="3"/>
      <c r="G536" s="23"/>
      <c r="H536" s="3"/>
      <c r="I536" s="16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  <c r="MM536" s="3"/>
      <c r="MN536" s="3"/>
      <c r="MO536" s="3"/>
      <c r="MP536" s="3"/>
      <c r="MQ536" s="3"/>
      <c r="MR536" s="3"/>
      <c r="MS536" s="3"/>
      <c r="MT536" s="3"/>
      <c r="MU536" s="3"/>
      <c r="MV536" s="3"/>
      <c r="MW536" s="3"/>
      <c r="MX536" s="3"/>
      <c r="MY536" s="3"/>
      <c r="MZ536" s="3"/>
      <c r="NA536" s="3"/>
      <c r="NB536" s="3"/>
      <c r="NC536" s="3"/>
      <c r="ND536" s="3"/>
      <c r="NE536" s="3"/>
      <c r="NF536" s="3"/>
      <c r="NG536" s="3"/>
      <c r="NH536" s="3"/>
      <c r="NI536" s="3"/>
      <c r="NJ536" s="3"/>
      <c r="NK536" s="3"/>
      <c r="NL536" s="3"/>
      <c r="NM536" s="3"/>
      <c r="NN536" s="3"/>
      <c r="NO536" s="3"/>
      <c r="NP536" s="3"/>
      <c r="NQ536" s="3"/>
      <c r="NR536" s="3"/>
      <c r="NS536" s="3"/>
      <c r="NT536" s="3"/>
      <c r="NU536" s="3"/>
      <c r="NV536" s="3"/>
      <c r="NW536" s="3"/>
      <c r="NX536" s="3"/>
      <c r="NY536" s="3"/>
      <c r="NZ536" s="3"/>
      <c r="OA536" s="3"/>
      <c r="OB536" s="3"/>
      <c r="OC536" s="3"/>
      <c r="OD536" s="3"/>
      <c r="OE536" s="3"/>
      <c r="OF536" s="3"/>
      <c r="OG536" s="3"/>
      <c r="OH536" s="3"/>
      <c r="OI536" s="3"/>
      <c r="OJ536" s="3"/>
      <c r="OK536" s="3"/>
      <c r="OL536" s="3"/>
      <c r="OM536" s="3"/>
      <c r="ON536" s="3"/>
      <c r="OO536" s="3"/>
      <c r="OP536" s="3"/>
      <c r="OQ536" s="3"/>
      <c r="OR536" s="3"/>
      <c r="OS536" s="3"/>
      <c r="OT536" s="3"/>
      <c r="OU536" s="3"/>
      <c r="OV536" s="3"/>
      <c r="OW536" s="3"/>
      <c r="OX536" s="3"/>
      <c r="OY536" s="3"/>
      <c r="OZ536" s="3"/>
      <c r="PA536" s="3"/>
      <c r="PB536" s="3"/>
      <c r="PC536" s="3"/>
      <c r="PD536" s="3"/>
      <c r="PE536" s="3"/>
      <c r="PF536" s="3"/>
      <c r="PG536" s="3"/>
      <c r="PH536" s="3"/>
      <c r="PI536" s="3"/>
      <c r="PJ536" s="3"/>
      <c r="PK536" s="3"/>
      <c r="PL536" s="3"/>
      <c r="PM536" s="3"/>
      <c r="PN536" s="3"/>
      <c r="PO536" s="3"/>
      <c r="PP536" s="3"/>
      <c r="PQ536" s="3"/>
      <c r="PR536" s="3"/>
      <c r="PS536" s="3"/>
      <c r="PT536" s="3"/>
      <c r="PU536" s="3"/>
      <c r="PV536" s="3"/>
      <c r="PW536" s="3"/>
      <c r="PX536" s="3"/>
      <c r="PY536" s="3"/>
      <c r="PZ536" s="3"/>
      <c r="QA536" s="3"/>
      <c r="QB536" s="3"/>
      <c r="QC536" s="3"/>
      <c r="QD536" s="3"/>
      <c r="QE536" s="3"/>
      <c r="QF536" s="3"/>
      <c r="QG536" s="3"/>
      <c r="QH536" s="3"/>
      <c r="QI536" s="3"/>
      <c r="QJ536" s="3"/>
      <c r="QK536" s="3"/>
      <c r="QL536" s="3"/>
      <c r="QM536" s="3"/>
      <c r="QN536" s="3"/>
      <c r="QO536" s="3"/>
      <c r="QP536" s="3"/>
      <c r="QQ536" s="3"/>
      <c r="QR536" s="3"/>
      <c r="QS536" s="3"/>
      <c r="QT536" s="3"/>
      <c r="QU536" s="3"/>
      <c r="QV536" s="3"/>
      <c r="QW536" s="3"/>
      <c r="QX536" s="3"/>
      <c r="QY536" s="3"/>
      <c r="QZ536" s="3"/>
      <c r="RA536" s="3"/>
      <c r="RB536" s="3"/>
      <c r="RC536" s="3"/>
      <c r="RD536" s="3"/>
      <c r="RE536" s="3"/>
      <c r="RF536" s="3"/>
      <c r="RG536" s="3"/>
      <c r="RH536" s="3"/>
      <c r="RI536" s="3"/>
      <c r="RJ536" s="3"/>
      <c r="RK536" s="3"/>
      <c r="RL536" s="3"/>
      <c r="RM536" s="3"/>
      <c r="RN536" s="3"/>
      <c r="RO536" s="3"/>
      <c r="RP536" s="3"/>
      <c r="RQ536" s="3"/>
      <c r="RR536" s="3"/>
      <c r="RS536" s="3"/>
      <c r="RT536" s="3"/>
      <c r="RU536" s="3"/>
      <c r="RV536" s="3"/>
      <c r="RW536" s="3"/>
      <c r="RX536" s="3"/>
      <c r="RY536" s="3"/>
      <c r="RZ536" s="3"/>
      <c r="SA536" s="3"/>
      <c r="SB536" s="3"/>
      <c r="SC536" s="3"/>
      <c r="SD536" s="3"/>
      <c r="SE536" s="3"/>
      <c r="SF536" s="3"/>
      <c r="SG536" s="3"/>
      <c r="SH536" s="3"/>
      <c r="SI536" s="3"/>
      <c r="SJ536" s="3"/>
      <c r="SK536" s="3"/>
      <c r="SL536" s="3"/>
      <c r="SM536" s="3"/>
      <c r="SN536" s="3"/>
      <c r="SO536" s="3"/>
      <c r="SP536" s="3"/>
      <c r="SQ536" s="3"/>
      <c r="SR536" s="3"/>
      <c r="SS536" s="3"/>
      <c r="ST536" s="3"/>
      <c r="SU536" s="3"/>
      <c r="SV536" s="3"/>
      <c r="SW536" s="3"/>
      <c r="SX536" s="3"/>
      <c r="SY536" s="3"/>
      <c r="SZ536" s="3"/>
      <c r="TA536" s="3"/>
      <c r="TB536" s="3"/>
      <c r="TC536" s="3"/>
      <c r="TD536" s="3"/>
      <c r="TE536" s="3"/>
      <c r="TF536" s="3"/>
      <c r="TG536" s="3"/>
      <c r="TH536" s="3"/>
      <c r="TI536" s="3"/>
      <c r="TJ536" s="3"/>
      <c r="TK536" s="3"/>
      <c r="TL536" s="3"/>
      <c r="TM536" s="3"/>
      <c r="TN536" s="3"/>
      <c r="TO536" s="3"/>
      <c r="TP536" s="3"/>
      <c r="TQ536" s="3"/>
      <c r="TR536" s="3"/>
      <c r="TS536" s="3"/>
      <c r="TT536" s="3"/>
      <c r="TU536" s="3"/>
      <c r="TV536" s="3"/>
      <c r="TW536" s="3"/>
      <c r="TX536" s="3"/>
      <c r="TY536" s="3"/>
      <c r="TZ536" s="3"/>
      <c r="UA536" s="3"/>
      <c r="UB536" s="3"/>
      <c r="UC536" s="3"/>
      <c r="UD536" s="3"/>
      <c r="UE536" s="3"/>
      <c r="UF536" s="3"/>
      <c r="UG536" s="3"/>
      <c r="UH536" s="3"/>
      <c r="UI536" s="3"/>
      <c r="UJ536" s="3"/>
      <c r="UK536" s="3"/>
      <c r="UL536" s="3"/>
      <c r="UM536" s="3"/>
      <c r="UN536" s="3"/>
      <c r="UO536" s="3"/>
      <c r="UP536" s="3"/>
      <c r="UQ536" s="3"/>
      <c r="UR536" s="3"/>
      <c r="US536" s="3"/>
      <c r="UT536" s="3"/>
      <c r="UU536" s="3"/>
      <c r="UV536" s="3"/>
      <c r="UW536" s="3"/>
      <c r="UX536" s="3"/>
      <c r="UY536" s="3"/>
      <c r="UZ536" s="3"/>
      <c r="VA536" s="3"/>
      <c r="VB536" s="3"/>
      <c r="VC536" s="3"/>
      <c r="VD536" s="3"/>
      <c r="VE536" s="3"/>
      <c r="VF536" s="3"/>
      <c r="VG536" s="3"/>
      <c r="VH536" s="3"/>
      <c r="VI536" s="3"/>
      <c r="VJ536" s="3"/>
      <c r="VK536" s="3"/>
      <c r="VL536" s="3"/>
      <c r="VM536" s="3"/>
      <c r="VN536" s="3"/>
      <c r="VO536" s="3"/>
      <c r="VP536" s="3"/>
      <c r="VQ536" s="3"/>
      <c r="VR536" s="3"/>
      <c r="VS536" s="3"/>
      <c r="VT536" s="3"/>
      <c r="VU536" s="3"/>
      <c r="VV536" s="3"/>
      <c r="VW536" s="3"/>
      <c r="VX536" s="3"/>
      <c r="VY536" s="3"/>
      <c r="VZ536" s="3"/>
      <c r="WA536" s="3"/>
      <c r="WB536" s="3"/>
      <c r="WC536" s="3"/>
      <c r="WD536" s="3"/>
      <c r="WE536" s="3"/>
      <c r="WF536" s="3"/>
      <c r="WG536" s="3"/>
      <c r="WH536" s="3"/>
      <c r="WI536" s="3"/>
      <c r="WJ536" s="3"/>
      <c r="WK536" s="3"/>
      <c r="WL536" s="3"/>
      <c r="WM536" s="3"/>
      <c r="WN536" s="3"/>
      <c r="WO536" s="3"/>
      <c r="WP536" s="3"/>
      <c r="WQ536" s="3"/>
      <c r="WR536" s="3"/>
      <c r="WS536" s="3"/>
      <c r="WT536" s="3"/>
      <c r="WU536" s="3"/>
      <c r="WV536" s="3"/>
      <c r="WW536" s="3"/>
      <c r="WX536" s="3"/>
      <c r="WY536" s="3"/>
      <c r="WZ536" s="3"/>
      <c r="XA536" s="3"/>
      <c r="XB536" s="3"/>
      <c r="XC536" s="3"/>
      <c r="XD536" s="3"/>
      <c r="XE536" s="3"/>
      <c r="XF536" s="3"/>
      <c r="XG536" s="3"/>
      <c r="XH536" s="3"/>
      <c r="XI536" s="3"/>
      <c r="XJ536" s="3"/>
      <c r="XK536" s="3"/>
      <c r="XL536" s="3"/>
      <c r="XM536" s="3"/>
      <c r="XN536" s="3"/>
      <c r="XO536" s="3"/>
      <c r="XP536" s="3"/>
      <c r="XQ536" s="3"/>
      <c r="XR536" s="3"/>
      <c r="XS536" s="3"/>
      <c r="XT536" s="3"/>
      <c r="XU536" s="3"/>
      <c r="XV536" s="3"/>
      <c r="XW536" s="3"/>
      <c r="XX536" s="3"/>
      <c r="XY536" s="3"/>
      <c r="XZ536" s="3"/>
      <c r="YA536" s="3"/>
      <c r="YB536" s="3"/>
      <c r="YC536" s="3"/>
      <c r="YD536" s="3"/>
      <c r="YE536" s="3"/>
      <c r="YF536" s="3"/>
      <c r="YG536" s="3"/>
      <c r="YH536" s="3"/>
      <c r="YI536" s="3"/>
      <c r="YJ536" s="3"/>
      <c r="YK536" s="3"/>
      <c r="YL536" s="3"/>
      <c r="YM536" s="3"/>
      <c r="YN536" s="3"/>
      <c r="YO536" s="3"/>
      <c r="YP536" s="3"/>
      <c r="YQ536" s="3"/>
      <c r="YR536" s="3"/>
      <c r="YS536" s="3"/>
      <c r="YT536" s="3"/>
      <c r="YU536" s="3"/>
      <c r="YV536" s="3"/>
      <c r="YW536" s="3"/>
      <c r="YX536" s="3"/>
      <c r="YY536" s="3"/>
      <c r="YZ536" s="3"/>
      <c r="ZA536" s="3"/>
      <c r="ZB536" s="3"/>
      <c r="ZC536" s="3"/>
      <c r="ZD536" s="3"/>
      <c r="ZE536" s="3"/>
      <c r="ZF536" s="3"/>
      <c r="ZG536" s="3"/>
      <c r="ZH536" s="3"/>
      <c r="ZI536" s="3"/>
      <c r="ZJ536" s="3"/>
      <c r="ZK536" s="3"/>
      <c r="ZL536" s="3"/>
      <c r="ZM536" s="3"/>
      <c r="ZN536" s="3"/>
      <c r="ZO536" s="3"/>
      <c r="ZP536" s="3"/>
      <c r="ZQ536" s="3"/>
      <c r="ZR536" s="3"/>
      <c r="ZS536" s="3"/>
      <c r="ZT536" s="3"/>
      <c r="ZU536" s="3"/>
      <c r="ZV536" s="3"/>
      <c r="ZW536" s="3"/>
      <c r="ZX536" s="3"/>
      <c r="ZY536" s="3"/>
      <c r="ZZ536" s="3"/>
      <c r="AAA536" s="3"/>
      <c r="AAB536" s="3"/>
      <c r="AAC536" s="3"/>
      <c r="AAD536" s="3"/>
      <c r="AAE536" s="3"/>
      <c r="AAF536" s="3"/>
      <c r="AAG536" s="3"/>
      <c r="AAH536" s="3"/>
      <c r="AAI536" s="3"/>
      <c r="AAJ536" s="3"/>
      <c r="AAK536" s="3"/>
      <c r="AAL536" s="3"/>
      <c r="AAM536" s="3"/>
      <c r="AAN536" s="3"/>
      <c r="AAO536" s="3"/>
      <c r="AAP536" s="3"/>
      <c r="AAQ536" s="3"/>
      <c r="AAR536" s="3"/>
      <c r="AAS536" s="3"/>
      <c r="AAT536" s="3"/>
      <c r="AAU536" s="3"/>
      <c r="AAV536" s="3"/>
      <c r="AAW536" s="3"/>
      <c r="AAX536" s="3"/>
      <c r="AAY536" s="3"/>
      <c r="AAZ536" s="3"/>
      <c r="ABA536" s="3"/>
      <c r="ABB536" s="3"/>
      <c r="ABC536" s="3"/>
      <c r="ABD536" s="3"/>
      <c r="ABE536" s="3"/>
      <c r="ABF536" s="3"/>
      <c r="ABG536" s="3"/>
      <c r="ABH536" s="3"/>
      <c r="ABI536" s="3"/>
      <c r="ABJ536" s="3"/>
      <c r="ABK536" s="3"/>
      <c r="ABL536" s="3"/>
      <c r="ABM536" s="3"/>
      <c r="ABN536" s="3"/>
      <c r="ABO536" s="3"/>
      <c r="ABP536" s="3"/>
      <c r="ABQ536" s="3"/>
      <c r="ABR536" s="3"/>
      <c r="ABS536" s="3"/>
      <c r="ABT536" s="3"/>
      <c r="ABU536" s="3"/>
      <c r="ABV536" s="3"/>
      <c r="ABW536" s="3"/>
      <c r="ABX536" s="3"/>
      <c r="ABY536" s="3"/>
      <c r="ABZ536" s="3"/>
      <c r="ACA536" s="3"/>
      <c r="ACB536" s="3"/>
      <c r="ACC536" s="3"/>
      <c r="ACD536" s="3"/>
      <c r="ACE536" s="3"/>
      <c r="ACF536" s="3"/>
      <c r="ACG536" s="3"/>
      <c r="ACH536" s="3"/>
      <c r="ACI536" s="3"/>
      <c r="ACJ536" s="3"/>
      <c r="ACK536" s="3"/>
      <c r="ACL536" s="3"/>
      <c r="ACM536" s="3"/>
      <c r="ACN536" s="3"/>
      <c r="ACO536" s="3"/>
      <c r="ACP536" s="3"/>
      <c r="ACQ536" s="3"/>
      <c r="ACR536" s="3"/>
      <c r="ACS536" s="3"/>
      <c r="ACT536" s="3"/>
      <c r="ACU536" s="3"/>
      <c r="ACV536" s="3"/>
      <c r="ACW536" s="3"/>
      <c r="ACX536" s="3"/>
      <c r="ACY536" s="3"/>
      <c r="ACZ536" s="3"/>
      <c r="ADA536" s="3"/>
      <c r="ADB536" s="3"/>
      <c r="ADC536" s="3"/>
      <c r="ADD536" s="3"/>
      <c r="ADE536" s="3"/>
      <c r="ADF536" s="3"/>
      <c r="ADG536" s="3"/>
      <c r="ADH536" s="3"/>
      <c r="ADI536" s="3"/>
      <c r="ADJ536" s="3"/>
      <c r="ADK536" s="3"/>
      <c r="ADL536" s="3"/>
      <c r="ADM536" s="3"/>
      <c r="ADN536" s="3"/>
      <c r="ADO536" s="3"/>
      <c r="ADP536" s="3"/>
      <c r="ADQ536" s="3"/>
      <c r="ADR536" s="3"/>
      <c r="ADS536" s="3"/>
      <c r="ADT536" s="3"/>
      <c r="ADU536" s="3"/>
      <c r="ADV536" s="3"/>
      <c r="ADW536" s="3"/>
      <c r="ADX536" s="3"/>
      <c r="ADY536" s="3"/>
      <c r="ADZ536" s="3"/>
      <c r="AEA536" s="3"/>
      <c r="AEB536" s="3"/>
      <c r="AEC536" s="3"/>
      <c r="AED536" s="3"/>
      <c r="AEE536" s="3"/>
      <c r="AEF536" s="3"/>
      <c r="AEG536" s="3"/>
      <c r="AEH536" s="3"/>
      <c r="AEI536" s="3"/>
      <c r="AEJ536" s="3"/>
      <c r="AEK536" s="3"/>
    </row>
    <row r="537" spans="1:817" s="5" customFormat="1" x14ac:dyDescent="0.2">
      <c r="A537" s="3"/>
      <c r="B537" s="3"/>
      <c r="C537" s="3"/>
      <c r="D537" s="3"/>
      <c r="E537" s="16"/>
      <c r="F537" s="3"/>
      <c r="G537" s="23"/>
      <c r="H537" s="3"/>
      <c r="I537" s="16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  <c r="MM537" s="3"/>
      <c r="MN537" s="3"/>
      <c r="MO537" s="3"/>
      <c r="MP537" s="3"/>
      <c r="MQ537" s="3"/>
      <c r="MR537" s="3"/>
      <c r="MS537" s="3"/>
      <c r="MT537" s="3"/>
      <c r="MU537" s="3"/>
      <c r="MV537" s="3"/>
      <c r="MW537" s="3"/>
      <c r="MX537" s="3"/>
      <c r="MY537" s="3"/>
      <c r="MZ537" s="3"/>
      <c r="NA537" s="3"/>
      <c r="NB537" s="3"/>
      <c r="NC537" s="3"/>
      <c r="ND537" s="3"/>
      <c r="NE537" s="3"/>
      <c r="NF537" s="3"/>
      <c r="NG537" s="3"/>
      <c r="NH537" s="3"/>
      <c r="NI537" s="3"/>
      <c r="NJ537" s="3"/>
      <c r="NK537" s="3"/>
      <c r="NL537" s="3"/>
      <c r="NM537" s="3"/>
      <c r="NN537" s="3"/>
      <c r="NO537" s="3"/>
      <c r="NP537" s="3"/>
      <c r="NQ537" s="3"/>
      <c r="NR537" s="3"/>
      <c r="NS537" s="3"/>
      <c r="NT537" s="3"/>
      <c r="NU537" s="3"/>
      <c r="NV537" s="3"/>
      <c r="NW537" s="3"/>
      <c r="NX537" s="3"/>
      <c r="NY537" s="3"/>
      <c r="NZ537" s="3"/>
      <c r="OA537" s="3"/>
      <c r="OB537" s="3"/>
      <c r="OC537" s="3"/>
      <c r="OD537" s="3"/>
      <c r="OE537" s="3"/>
      <c r="OF537" s="3"/>
      <c r="OG537" s="3"/>
      <c r="OH537" s="3"/>
      <c r="OI537" s="3"/>
      <c r="OJ537" s="3"/>
      <c r="OK537" s="3"/>
      <c r="OL537" s="3"/>
      <c r="OM537" s="3"/>
      <c r="ON537" s="3"/>
      <c r="OO537" s="3"/>
      <c r="OP537" s="3"/>
      <c r="OQ537" s="3"/>
      <c r="OR537" s="3"/>
      <c r="OS537" s="3"/>
      <c r="OT537" s="3"/>
      <c r="OU537" s="3"/>
      <c r="OV537" s="3"/>
      <c r="OW537" s="3"/>
      <c r="OX537" s="3"/>
      <c r="OY537" s="3"/>
      <c r="OZ537" s="3"/>
      <c r="PA537" s="3"/>
      <c r="PB537" s="3"/>
      <c r="PC537" s="3"/>
      <c r="PD537" s="3"/>
      <c r="PE537" s="3"/>
      <c r="PF537" s="3"/>
      <c r="PG537" s="3"/>
      <c r="PH537" s="3"/>
      <c r="PI537" s="3"/>
      <c r="PJ537" s="3"/>
      <c r="PK537" s="3"/>
      <c r="PL537" s="3"/>
      <c r="PM537" s="3"/>
      <c r="PN537" s="3"/>
      <c r="PO537" s="3"/>
      <c r="PP537" s="3"/>
      <c r="PQ537" s="3"/>
      <c r="PR537" s="3"/>
      <c r="PS537" s="3"/>
      <c r="PT537" s="3"/>
      <c r="PU537" s="3"/>
      <c r="PV537" s="3"/>
      <c r="PW537" s="3"/>
      <c r="PX537" s="3"/>
      <c r="PY537" s="3"/>
      <c r="PZ537" s="3"/>
      <c r="QA537" s="3"/>
      <c r="QB537" s="3"/>
      <c r="QC537" s="3"/>
      <c r="QD537" s="3"/>
      <c r="QE537" s="3"/>
      <c r="QF537" s="3"/>
      <c r="QG537" s="3"/>
      <c r="QH537" s="3"/>
      <c r="QI537" s="3"/>
      <c r="QJ537" s="3"/>
      <c r="QK537" s="3"/>
      <c r="QL537" s="3"/>
      <c r="QM537" s="3"/>
      <c r="QN537" s="3"/>
      <c r="QO537" s="3"/>
      <c r="QP537" s="3"/>
      <c r="QQ537" s="3"/>
      <c r="QR537" s="3"/>
      <c r="QS537" s="3"/>
      <c r="QT537" s="3"/>
      <c r="QU537" s="3"/>
      <c r="QV537" s="3"/>
      <c r="QW537" s="3"/>
      <c r="QX537" s="3"/>
      <c r="QY537" s="3"/>
      <c r="QZ537" s="3"/>
      <c r="RA537" s="3"/>
      <c r="RB537" s="3"/>
      <c r="RC537" s="3"/>
      <c r="RD537" s="3"/>
      <c r="RE537" s="3"/>
      <c r="RF537" s="3"/>
      <c r="RG537" s="3"/>
      <c r="RH537" s="3"/>
      <c r="RI537" s="3"/>
      <c r="RJ537" s="3"/>
      <c r="RK537" s="3"/>
      <c r="RL537" s="3"/>
      <c r="RM537" s="3"/>
      <c r="RN537" s="3"/>
      <c r="RO537" s="3"/>
      <c r="RP537" s="3"/>
      <c r="RQ537" s="3"/>
      <c r="RR537" s="3"/>
      <c r="RS537" s="3"/>
      <c r="RT537" s="3"/>
      <c r="RU537" s="3"/>
      <c r="RV537" s="3"/>
      <c r="RW537" s="3"/>
      <c r="RX537" s="3"/>
      <c r="RY537" s="3"/>
      <c r="RZ537" s="3"/>
      <c r="SA537" s="3"/>
      <c r="SB537" s="3"/>
      <c r="SC537" s="3"/>
      <c r="SD537" s="3"/>
      <c r="SE537" s="3"/>
      <c r="SF537" s="3"/>
      <c r="SG537" s="3"/>
      <c r="SH537" s="3"/>
      <c r="SI537" s="3"/>
      <c r="SJ537" s="3"/>
      <c r="SK537" s="3"/>
      <c r="SL537" s="3"/>
      <c r="SM537" s="3"/>
      <c r="SN537" s="3"/>
      <c r="SO537" s="3"/>
      <c r="SP537" s="3"/>
      <c r="SQ537" s="3"/>
      <c r="SR537" s="3"/>
      <c r="SS537" s="3"/>
      <c r="ST537" s="3"/>
      <c r="SU537" s="3"/>
      <c r="SV537" s="3"/>
      <c r="SW537" s="3"/>
      <c r="SX537" s="3"/>
      <c r="SY537" s="3"/>
      <c r="SZ537" s="3"/>
      <c r="TA537" s="3"/>
      <c r="TB537" s="3"/>
      <c r="TC537" s="3"/>
      <c r="TD537" s="3"/>
      <c r="TE537" s="3"/>
      <c r="TF537" s="3"/>
      <c r="TG537" s="3"/>
      <c r="TH537" s="3"/>
      <c r="TI537" s="3"/>
      <c r="TJ537" s="3"/>
      <c r="TK537" s="3"/>
      <c r="TL537" s="3"/>
      <c r="TM537" s="3"/>
      <c r="TN537" s="3"/>
      <c r="TO537" s="3"/>
      <c r="TP537" s="3"/>
      <c r="TQ537" s="3"/>
      <c r="TR537" s="3"/>
      <c r="TS537" s="3"/>
      <c r="TT537" s="3"/>
      <c r="TU537" s="3"/>
      <c r="TV537" s="3"/>
      <c r="TW537" s="3"/>
      <c r="TX537" s="3"/>
      <c r="TY537" s="3"/>
      <c r="TZ537" s="3"/>
      <c r="UA537" s="3"/>
      <c r="UB537" s="3"/>
      <c r="UC537" s="3"/>
      <c r="UD537" s="3"/>
      <c r="UE537" s="3"/>
      <c r="UF537" s="3"/>
      <c r="UG537" s="3"/>
      <c r="UH537" s="3"/>
      <c r="UI537" s="3"/>
      <c r="UJ537" s="3"/>
      <c r="UK537" s="3"/>
      <c r="UL537" s="3"/>
      <c r="UM537" s="3"/>
      <c r="UN537" s="3"/>
      <c r="UO537" s="3"/>
      <c r="UP537" s="3"/>
      <c r="UQ537" s="3"/>
      <c r="UR537" s="3"/>
      <c r="US537" s="3"/>
      <c r="UT537" s="3"/>
      <c r="UU537" s="3"/>
      <c r="UV537" s="3"/>
      <c r="UW537" s="3"/>
      <c r="UX537" s="3"/>
      <c r="UY537" s="3"/>
      <c r="UZ537" s="3"/>
      <c r="VA537" s="3"/>
      <c r="VB537" s="3"/>
      <c r="VC537" s="3"/>
      <c r="VD537" s="3"/>
      <c r="VE537" s="3"/>
      <c r="VF537" s="3"/>
      <c r="VG537" s="3"/>
      <c r="VH537" s="3"/>
      <c r="VI537" s="3"/>
      <c r="VJ537" s="3"/>
      <c r="VK537" s="3"/>
      <c r="VL537" s="3"/>
      <c r="VM537" s="3"/>
      <c r="VN537" s="3"/>
      <c r="VO537" s="3"/>
      <c r="VP537" s="3"/>
      <c r="VQ537" s="3"/>
      <c r="VR537" s="3"/>
      <c r="VS537" s="3"/>
      <c r="VT537" s="3"/>
      <c r="VU537" s="3"/>
      <c r="VV537" s="3"/>
      <c r="VW537" s="3"/>
      <c r="VX537" s="3"/>
      <c r="VY537" s="3"/>
      <c r="VZ537" s="3"/>
      <c r="WA537" s="3"/>
      <c r="WB537" s="3"/>
      <c r="WC537" s="3"/>
      <c r="WD537" s="3"/>
      <c r="WE537" s="3"/>
      <c r="WF537" s="3"/>
      <c r="WG537" s="3"/>
      <c r="WH537" s="3"/>
      <c r="WI537" s="3"/>
      <c r="WJ537" s="3"/>
      <c r="WK537" s="3"/>
      <c r="WL537" s="3"/>
      <c r="WM537" s="3"/>
      <c r="WN537" s="3"/>
      <c r="WO537" s="3"/>
      <c r="WP537" s="3"/>
      <c r="WQ537" s="3"/>
      <c r="WR537" s="3"/>
      <c r="WS537" s="3"/>
      <c r="WT537" s="3"/>
      <c r="WU537" s="3"/>
      <c r="WV537" s="3"/>
      <c r="WW537" s="3"/>
      <c r="WX537" s="3"/>
      <c r="WY537" s="3"/>
      <c r="WZ537" s="3"/>
      <c r="XA537" s="3"/>
      <c r="XB537" s="3"/>
      <c r="XC537" s="3"/>
      <c r="XD537" s="3"/>
      <c r="XE537" s="3"/>
      <c r="XF537" s="3"/>
      <c r="XG537" s="3"/>
      <c r="XH537" s="3"/>
      <c r="XI537" s="3"/>
      <c r="XJ537" s="3"/>
      <c r="XK537" s="3"/>
      <c r="XL537" s="3"/>
      <c r="XM537" s="3"/>
      <c r="XN537" s="3"/>
      <c r="XO537" s="3"/>
      <c r="XP537" s="3"/>
      <c r="XQ537" s="3"/>
      <c r="XR537" s="3"/>
      <c r="XS537" s="3"/>
      <c r="XT537" s="3"/>
      <c r="XU537" s="3"/>
      <c r="XV537" s="3"/>
      <c r="XW537" s="3"/>
      <c r="XX537" s="3"/>
      <c r="XY537" s="3"/>
      <c r="XZ537" s="3"/>
      <c r="YA537" s="3"/>
      <c r="YB537" s="3"/>
      <c r="YC537" s="3"/>
      <c r="YD537" s="3"/>
      <c r="YE537" s="3"/>
      <c r="YF537" s="3"/>
      <c r="YG537" s="3"/>
      <c r="YH537" s="3"/>
      <c r="YI537" s="3"/>
      <c r="YJ537" s="3"/>
      <c r="YK537" s="3"/>
      <c r="YL537" s="3"/>
      <c r="YM537" s="3"/>
      <c r="YN537" s="3"/>
      <c r="YO537" s="3"/>
      <c r="YP537" s="3"/>
      <c r="YQ537" s="3"/>
      <c r="YR537" s="3"/>
      <c r="YS537" s="3"/>
      <c r="YT537" s="3"/>
      <c r="YU537" s="3"/>
      <c r="YV537" s="3"/>
      <c r="YW537" s="3"/>
      <c r="YX537" s="3"/>
      <c r="YY537" s="3"/>
      <c r="YZ537" s="3"/>
      <c r="ZA537" s="3"/>
      <c r="ZB537" s="3"/>
      <c r="ZC537" s="3"/>
      <c r="ZD537" s="3"/>
      <c r="ZE537" s="3"/>
      <c r="ZF537" s="3"/>
      <c r="ZG537" s="3"/>
      <c r="ZH537" s="3"/>
      <c r="ZI537" s="3"/>
      <c r="ZJ537" s="3"/>
      <c r="ZK537" s="3"/>
      <c r="ZL537" s="3"/>
      <c r="ZM537" s="3"/>
      <c r="ZN537" s="3"/>
      <c r="ZO537" s="3"/>
      <c r="ZP537" s="3"/>
      <c r="ZQ537" s="3"/>
      <c r="ZR537" s="3"/>
      <c r="ZS537" s="3"/>
      <c r="ZT537" s="3"/>
      <c r="ZU537" s="3"/>
      <c r="ZV537" s="3"/>
      <c r="ZW537" s="3"/>
      <c r="ZX537" s="3"/>
      <c r="ZY537" s="3"/>
      <c r="ZZ537" s="3"/>
      <c r="AAA537" s="3"/>
      <c r="AAB537" s="3"/>
      <c r="AAC537" s="3"/>
      <c r="AAD537" s="3"/>
      <c r="AAE537" s="3"/>
      <c r="AAF537" s="3"/>
      <c r="AAG537" s="3"/>
      <c r="AAH537" s="3"/>
      <c r="AAI537" s="3"/>
      <c r="AAJ537" s="3"/>
      <c r="AAK537" s="3"/>
      <c r="AAL537" s="3"/>
      <c r="AAM537" s="3"/>
      <c r="AAN537" s="3"/>
      <c r="AAO537" s="3"/>
      <c r="AAP537" s="3"/>
      <c r="AAQ537" s="3"/>
      <c r="AAR537" s="3"/>
      <c r="AAS537" s="3"/>
      <c r="AAT537" s="3"/>
      <c r="AAU537" s="3"/>
      <c r="AAV537" s="3"/>
      <c r="AAW537" s="3"/>
      <c r="AAX537" s="3"/>
      <c r="AAY537" s="3"/>
      <c r="AAZ537" s="3"/>
      <c r="ABA537" s="3"/>
      <c r="ABB537" s="3"/>
      <c r="ABC537" s="3"/>
      <c r="ABD537" s="3"/>
      <c r="ABE537" s="3"/>
      <c r="ABF537" s="3"/>
      <c r="ABG537" s="3"/>
      <c r="ABH537" s="3"/>
      <c r="ABI537" s="3"/>
      <c r="ABJ537" s="3"/>
      <c r="ABK537" s="3"/>
      <c r="ABL537" s="3"/>
      <c r="ABM537" s="3"/>
      <c r="ABN537" s="3"/>
      <c r="ABO537" s="3"/>
      <c r="ABP537" s="3"/>
      <c r="ABQ537" s="3"/>
      <c r="ABR537" s="3"/>
      <c r="ABS537" s="3"/>
      <c r="ABT537" s="3"/>
      <c r="ABU537" s="3"/>
      <c r="ABV537" s="3"/>
      <c r="ABW537" s="3"/>
      <c r="ABX537" s="3"/>
      <c r="ABY537" s="3"/>
      <c r="ABZ537" s="3"/>
      <c r="ACA537" s="3"/>
      <c r="ACB537" s="3"/>
      <c r="ACC537" s="3"/>
      <c r="ACD537" s="3"/>
      <c r="ACE537" s="3"/>
      <c r="ACF537" s="3"/>
      <c r="ACG537" s="3"/>
      <c r="ACH537" s="3"/>
      <c r="ACI537" s="3"/>
      <c r="ACJ537" s="3"/>
      <c r="ACK537" s="3"/>
      <c r="ACL537" s="3"/>
      <c r="ACM537" s="3"/>
      <c r="ACN537" s="3"/>
      <c r="ACO537" s="3"/>
      <c r="ACP537" s="3"/>
      <c r="ACQ537" s="3"/>
      <c r="ACR537" s="3"/>
      <c r="ACS537" s="3"/>
      <c r="ACT537" s="3"/>
      <c r="ACU537" s="3"/>
      <c r="ACV537" s="3"/>
      <c r="ACW537" s="3"/>
      <c r="ACX537" s="3"/>
      <c r="ACY537" s="3"/>
      <c r="ACZ537" s="3"/>
      <c r="ADA537" s="3"/>
      <c r="ADB537" s="3"/>
      <c r="ADC537" s="3"/>
      <c r="ADD537" s="3"/>
      <c r="ADE537" s="3"/>
      <c r="ADF537" s="3"/>
      <c r="ADG537" s="3"/>
      <c r="ADH537" s="3"/>
      <c r="ADI537" s="3"/>
      <c r="ADJ537" s="3"/>
      <c r="ADK537" s="3"/>
      <c r="ADL537" s="3"/>
      <c r="ADM537" s="3"/>
      <c r="ADN537" s="3"/>
      <c r="ADO537" s="3"/>
      <c r="ADP537" s="3"/>
      <c r="ADQ537" s="3"/>
      <c r="ADR537" s="3"/>
      <c r="ADS537" s="3"/>
      <c r="ADT537" s="3"/>
      <c r="ADU537" s="3"/>
      <c r="ADV537" s="3"/>
      <c r="ADW537" s="3"/>
      <c r="ADX537" s="3"/>
      <c r="ADY537" s="3"/>
      <c r="ADZ537" s="3"/>
      <c r="AEA537" s="3"/>
      <c r="AEB537" s="3"/>
      <c r="AEC537" s="3"/>
      <c r="AED537" s="3"/>
      <c r="AEE537" s="3"/>
      <c r="AEF537" s="3"/>
      <c r="AEG537" s="3"/>
      <c r="AEH537" s="3"/>
      <c r="AEI537" s="3"/>
      <c r="AEJ537" s="3"/>
      <c r="AEK537" s="3"/>
    </row>
    <row r="538" spans="1:817" s="5" customFormat="1" x14ac:dyDescent="0.2">
      <c r="A538" s="3"/>
      <c r="B538" s="3"/>
      <c r="C538" s="3"/>
      <c r="D538" s="3"/>
      <c r="E538" s="16"/>
      <c r="F538" s="3"/>
      <c r="G538" s="23"/>
      <c r="H538" s="3"/>
      <c r="I538" s="16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N538" s="3"/>
      <c r="SO538" s="3"/>
      <c r="SP538" s="3"/>
      <c r="SQ538" s="3"/>
      <c r="SR538" s="3"/>
      <c r="SS538" s="3"/>
      <c r="ST538" s="3"/>
      <c r="SU538" s="3"/>
      <c r="SV538" s="3"/>
      <c r="SW538" s="3"/>
      <c r="SX538" s="3"/>
      <c r="SY538" s="3"/>
      <c r="SZ538" s="3"/>
      <c r="TA538" s="3"/>
      <c r="TB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  <c r="WD538" s="3"/>
      <c r="WE538" s="3"/>
      <c r="WF538" s="3"/>
      <c r="WG538" s="3"/>
      <c r="WH538" s="3"/>
      <c r="WI538" s="3"/>
      <c r="WJ538" s="3"/>
      <c r="WK538" s="3"/>
      <c r="WL538" s="3"/>
      <c r="WM538" s="3"/>
      <c r="WN538" s="3"/>
      <c r="WO538" s="3"/>
      <c r="WP538" s="3"/>
      <c r="WQ538" s="3"/>
      <c r="WR538" s="3"/>
      <c r="WS538" s="3"/>
      <c r="WT538" s="3"/>
      <c r="WU538" s="3"/>
      <c r="WV538" s="3"/>
      <c r="WW538" s="3"/>
      <c r="WX538" s="3"/>
      <c r="WY538" s="3"/>
      <c r="WZ538" s="3"/>
      <c r="XA538" s="3"/>
      <c r="XB538" s="3"/>
      <c r="XC538" s="3"/>
      <c r="XD538" s="3"/>
      <c r="XE538" s="3"/>
      <c r="XF538" s="3"/>
      <c r="XG538" s="3"/>
      <c r="XH538" s="3"/>
      <c r="XI538" s="3"/>
      <c r="XJ538" s="3"/>
      <c r="XK538" s="3"/>
      <c r="XL538" s="3"/>
      <c r="XM538" s="3"/>
      <c r="XN538" s="3"/>
      <c r="XO538" s="3"/>
      <c r="XP538" s="3"/>
      <c r="XQ538" s="3"/>
      <c r="XR538" s="3"/>
      <c r="XS538" s="3"/>
      <c r="XT538" s="3"/>
      <c r="XU538" s="3"/>
      <c r="XV538" s="3"/>
      <c r="XW538" s="3"/>
      <c r="XX538" s="3"/>
      <c r="XY538" s="3"/>
      <c r="XZ538" s="3"/>
      <c r="YA538" s="3"/>
      <c r="YB538" s="3"/>
      <c r="YC538" s="3"/>
      <c r="YD538" s="3"/>
      <c r="YE538" s="3"/>
      <c r="YF538" s="3"/>
      <c r="YG538" s="3"/>
      <c r="YH538" s="3"/>
      <c r="YI538" s="3"/>
      <c r="YJ538" s="3"/>
      <c r="YK538" s="3"/>
      <c r="YL538" s="3"/>
      <c r="YM538" s="3"/>
      <c r="YN538" s="3"/>
      <c r="YO538" s="3"/>
      <c r="YP538" s="3"/>
      <c r="YQ538" s="3"/>
      <c r="YR538" s="3"/>
      <c r="YS538" s="3"/>
      <c r="YT538" s="3"/>
      <c r="YU538" s="3"/>
      <c r="YV538" s="3"/>
      <c r="YW538" s="3"/>
      <c r="YX538" s="3"/>
      <c r="YY538" s="3"/>
      <c r="YZ538" s="3"/>
      <c r="ZA538" s="3"/>
      <c r="ZB538" s="3"/>
      <c r="ZC538" s="3"/>
      <c r="ZD538" s="3"/>
      <c r="ZE538" s="3"/>
      <c r="ZF538" s="3"/>
      <c r="ZG538" s="3"/>
      <c r="ZH538" s="3"/>
      <c r="ZI538" s="3"/>
      <c r="ZJ538" s="3"/>
      <c r="ZK538" s="3"/>
      <c r="ZL538" s="3"/>
      <c r="ZM538" s="3"/>
      <c r="ZN538" s="3"/>
      <c r="ZO538" s="3"/>
      <c r="ZP538" s="3"/>
      <c r="ZQ538" s="3"/>
      <c r="ZR538" s="3"/>
      <c r="ZS538" s="3"/>
      <c r="ZT538" s="3"/>
      <c r="ZU538" s="3"/>
      <c r="ZV538" s="3"/>
      <c r="ZW538" s="3"/>
      <c r="ZX538" s="3"/>
      <c r="ZY538" s="3"/>
      <c r="ZZ538" s="3"/>
      <c r="AAA538" s="3"/>
      <c r="AAB538" s="3"/>
      <c r="AAC538" s="3"/>
      <c r="AAD538" s="3"/>
      <c r="AAE538" s="3"/>
      <c r="AAF538" s="3"/>
      <c r="AAG538" s="3"/>
      <c r="AAH538" s="3"/>
      <c r="AAI538" s="3"/>
      <c r="AAJ538" s="3"/>
      <c r="AAK538" s="3"/>
      <c r="AAL538" s="3"/>
      <c r="AAM538" s="3"/>
      <c r="AAN538" s="3"/>
      <c r="AAO538" s="3"/>
      <c r="AAP538" s="3"/>
      <c r="AAQ538" s="3"/>
      <c r="AAR538" s="3"/>
      <c r="AAS538" s="3"/>
      <c r="AAT538" s="3"/>
      <c r="AAU538" s="3"/>
      <c r="AAV538" s="3"/>
      <c r="AAW538" s="3"/>
      <c r="AAX538" s="3"/>
      <c r="AAY538" s="3"/>
      <c r="AAZ538" s="3"/>
      <c r="ABA538" s="3"/>
      <c r="ABB538" s="3"/>
      <c r="ABC538" s="3"/>
      <c r="ABD538" s="3"/>
      <c r="ABE538" s="3"/>
      <c r="ABF538" s="3"/>
      <c r="ABG538" s="3"/>
      <c r="ABH538" s="3"/>
      <c r="ABI538" s="3"/>
      <c r="ABJ538" s="3"/>
      <c r="ABK538" s="3"/>
      <c r="ABL538" s="3"/>
      <c r="ABM538" s="3"/>
      <c r="ABN538" s="3"/>
      <c r="ABO538" s="3"/>
      <c r="ABP538" s="3"/>
      <c r="ABQ538" s="3"/>
      <c r="ABR538" s="3"/>
      <c r="ABS538" s="3"/>
      <c r="ABT538" s="3"/>
      <c r="ABU538" s="3"/>
      <c r="ABV538" s="3"/>
      <c r="ABW538" s="3"/>
      <c r="ABX538" s="3"/>
      <c r="ABY538" s="3"/>
      <c r="ABZ538" s="3"/>
      <c r="ACA538" s="3"/>
      <c r="ACB538" s="3"/>
      <c r="ACC538" s="3"/>
      <c r="ACD538" s="3"/>
      <c r="ACE538" s="3"/>
      <c r="ACF538" s="3"/>
      <c r="ACG538" s="3"/>
      <c r="ACH538" s="3"/>
      <c r="ACI538" s="3"/>
      <c r="ACJ538" s="3"/>
      <c r="ACK538" s="3"/>
      <c r="ACL538" s="3"/>
      <c r="ACM538" s="3"/>
      <c r="ACN538" s="3"/>
      <c r="ACO538" s="3"/>
      <c r="ACP538" s="3"/>
      <c r="ACQ538" s="3"/>
      <c r="ACR538" s="3"/>
      <c r="ACS538" s="3"/>
      <c r="ACT538" s="3"/>
      <c r="ACU538" s="3"/>
      <c r="ACV538" s="3"/>
      <c r="ACW538" s="3"/>
      <c r="ACX538" s="3"/>
      <c r="ACY538" s="3"/>
      <c r="ACZ538" s="3"/>
      <c r="ADA538" s="3"/>
      <c r="ADB538" s="3"/>
      <c r="ADC538" s="3"/>
      <c r="ADD538" s="3"/>
      <c r="ADE538" s="3"/>
      <c r="ADF538" s="3"/>
      <c r="ADG538" s="3"/>
      <c r="ADH538" s="3"/>
      <c r="ADI538" s="3"/>
      <c r="ADJ538" s="3"/>
      <c r="ADK538" s="3"/>
      <c r="ADL538" s="3"/>
      <c r="ADM538" s="3"/>
      <c r="ADN538" s="3"/>
      <c r="ADO538" s="3"/>
      <c r="ADP538" s="3"/>
      <c r="ADQ538" s="3"/>
      <c r="ADR538" s="3"/>
      <c r="ADS538" s="3"/>
      <c r="ADT538" s="3"/>
      <c r="ADU538" s="3"/>
      <c r="ADV538" s="3"/>
      <c r="ADW538" s="3"/>
      <c r="ADX538" s="3"/>
      <c r="ADY538" s="3"/>
      <c r="ADZ538" s="3"/>
      <c r="AEA538" s="3"/>
      <c r="AEB538" s="3"/>
      <c r="AEC538" s="3"/>
      <c r="AED538" s="3"/>
      <c r="AEE538" s="3"/>
      <c r="AEF538" s="3"/>
      <c r="AEG538" s="3"/>
      <c r="AEH538" s="3"/>
      <c r="AEI538" s="3"/>
      <c r="AEJ538" s="3"/>
      <c r="AEK538" s="3"/>
    </row>
    <row r="539" spans="1:817" s="5" customFormat="1" x14ac:dyDescent="0.2">
      <c r="A539" s="3"/>
      <c r="B539" s="3"/>
      <c r="C539" s="3"/>
      <c r="D539" s="3"/>
      <c r="E539" s="16"/>
      <c r="F539" s="3"/>
      <c r="G539" s="23"/>
      <c r="H539" s="3"/>
      <c r="I539" s="16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N539" s="3"/>
      <c r="SO539" s="3"/>
      <c r="SP539" s="3"/>
      <c r="SQ539" s="3"/>
      <c r="SR539" s="3"/>
      <c r="SS539" s="3"/>
      <c r="ST539" s="3"/>
      <c r="SU539" s="3"/>
      <c r="SV539" s="3"/>
      <c r="SW539" s="3"/>
      <c r="SX539" s="3"/>
      <c r="SY539" s="3"/>
      <c r="SZ539" s="3"/>
      <c r="TA539" s="3"/>
      <c r="TB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  <c r="WD539" s="3"/>
      <c r="WE539" s="3"/>
      <c r="WF539" s="3"/>
      <c r="WG539" s="3"/>
      <c r="WH539" s="3"/>
      <c r="WI539" s="3"/>
      <c r="WJ539" s="3"/>
      <c r="WK539" s="3"/>
      <c r="WL539" s="3"/>
      <c r="WM539" s="3"/>
      <c r="WN539" s="3"/>
      <c r="WO539" s="3"/>
      <c r="WP539" s="3"/>
      <c r="WQ539" s="3"/>
      <c r="WR539" s="3"/>
      <c r="WS539" s="3"/>
      <c r="WT539" s="3"/>
      <c r="WU539" s="3"/>
      <c r="WV539" s="3"/>
      <c r="WW539" s="3"/>
      <c r="WX539" s="3"/>
      <c r="WY539" s="3"/>
      <c r="WZ539" s="3"/>
      <c r="XA539" s="3"/>
      <c r="XB539" s="3"/>
      <c r="XC539" s="3"/>
      <c r="XD539" s="3"/>
      <c r="XE539" s="3"/>
      <c r="XF539" s="3"/>
      <c r="XG539" s="3"/>
      <c r="XH539" s="3"/>
      <c r="XI539" s="3"/>
      <c r="XJ539" s="3"/>
      <c r="XK539" s="3"/>
      <c r="XL539" s="3"/>
      <c r="XM539" s="3"/>
      <c r="XN539" s="3"/>
      <c r="XO539" s="3"/>
      <c r="XP539" s="3"/>
      <c r="XQ539" s="3"/>
      <c r="XR539" s="3"/>
      <c r="XS539" s="3"/>
      <c r="XT539" s="3"/>
      <c r="XU539" s="3"/>
      <c r="XV539" s="3"/>
      <c r="XW539" s="3"/>
      <c r="XX539" s="3"/>
      <c r="XY539" s="3"/>
      <c r="XZ539" s="3"/>
      <c r="YA539" s="3"/>
      <c r="YB539" s="3"/>
      <c r="YC539" s="3"/>
      <c r="YD539" s="3"/>
      <c r="YE539" s="3"/>
      <c r="YF539" s="3"/>
      <c r="YG539" s="3"/>
      <c r="YH539" s="3"/>
      <c r="YI539" s="3"/>
      <c r="YJ539" s="3"/>
      <c r="YK539" s="3"/>
      <c r="YL539" s="3"/>
      <c r="YM539" s="3"/>
      <c r="YN539" s="3"/>
      <c r="YO539" s="3"/>
      <c r="YP539" s="3"/>
      <c r="YQ539" s="3"/>
      <c r="YR539" s="3"/>
      <c r="YS539" s="3"/>
      <c r="YT539" s="3"/>
      <c r="YU539" s="3"/>
      <c r="YV539" s="3"/>
      <c r="YW539" s="3"/>
      <c r="YX539" s="3"/>
      <c r="YY539" s="3"/>
      <c r="YZ539" s="3"/>
      <c r="ZA539" s="3"/>
      <c r="ZB539" s="3"/>
      <c r="ZC539" s="3"/>
      <c r="ZD539" s="3"/>
      <c r="ZE539" s="3"/>
      <c r="ZF539" s="3"/>
      <c r="ZG539" s="3"/>
      <c r="ZH539" s="3"/>
      <c r="ZI539" s="3"/>
      <c r="ZJ539" s="3"/>
      <c r="ZK539" s="3"/>
      <c r="ZL539" s="3"/>
      <c r="ZM539" s="3"/>
      <c r="ZN539" s="3"/>
      <c r="ZO539" s="3"/>
      <c r="ZP539" s="3"/>
      <c r="ZQ539" s="3"/>
      <c r="ZR539" s="3"/>
      <c r="ZS539" s="3"/>
      <c r="ZT539" s="3"/>
      <c r="ZU539" s="3"/>
      <c r="ZV539" s="3"/>
      <c r="ZW539" s="3"/>
      <c r="ZX539" s="3"/>
      <c r="ZY539" s="3"/>
      <c r="ZZ539" s="3"/>
      <c r="AAA539" s="3"/>
      <c r="AAB539" s="3"/>
      <c r="AAC539" s="3"/>
      <c r="AAD539" s="3"/>
      <c r="AAE539" s="3"/>
      <c r="AAF539" s="3"/>
      <c r="AAG539" s="3"/>
      <c r="AAH539" s="3"/>
      <c r="AAI539" s="3"/>
      <c r="AAJ539" s="3"/>
      <c r="AAK539" s="3"/>
      <c r="AAL539" s="3"/>
      <c r="AAM539" s="3"/>
      <c r="AAN539" s="3"/>
      <c r="AAO539" s="3"/>
      <c r="AAP539" s="3"/>
      <c r="AAQ539" s="3"/>
      <c r="AAR539" s="3"/>
      <c r="AAS539" s="3"/>
      <c r="AAT539" s="3"/>
      <c r="AAU539" s="3"/>
      <c r="AAV539" s="3"/>
      <c r="AAW539" s="3"/>
      <c r="AAX539" s="3"/>
      <c r="AAY539" s="3"/>
      <c r="AAZ539" s="3"/>
      <c r="ABA539" s="3"/>
      <c r="ABB539" s="3"/>
      <c r="ABC539" s="3"/>
      <c r="ABD539" s="3"/>
      <c r="ABE539" s="3"/>
      <c r="ABF539" s="3"/>
      <c r="ABG539" s="3"/>
      <c r="ABH539" s="3"/>
      <c r="ABI539" s="3"/>
      <c r="ABJ539" s="3"/>
      <c r="ABK539" s="3"/>
      <c r="ABL539" s="3"/>
      <c r="ABM539" s="3"/>
      <c r="ABN539" s="3"/>
      <c r="ABO539" s="3"/>
      <c r="ABP539" s="3"/>
      <c r="ABQ539" s="3"/>
      <c r="ABR539" s="3"/>
      <c r="ABS539" s="3"/>
      <c r="ABT539" s="3"/>
      <c r="ABU539" s="3"/>
      <c r="ABV539" s="3"/>
      <c r="ABW539" s="3"/>
      <c r="ABX539" s="3"/>
      <c r="ABY539" s="3"/>
      <c r="ABZ539" s="3"/>
      <c r="ACA539" s="3"/>
      <c r="ACB539" s="3"/>
      <c r="ACC539" s="3"/>
      <c r="ACD539" s="3"/>
      <c r="ACE539" s="3"/>
      <c r="ACF539" s="3"/>
      <c r="ACG539" s="3"/>
      <c r="ACH539" s="3"/>
      <c r="ACI539" s="3"/>
      <c r="ACJ539" s="3"/>
      <c r="ACK539" s="3"/>
      <c r="ACL539" s="3"/>
      <c r="ACM539" s="3"/>
      <c r="ACN539" s="3"/>
      <c r="ACO539" s="3"/>
      <c r="ACP539" s="3"/>
      <c r="ACQ539" s="3"/>
      <c r="ACR539" s="3"/>
      <c r="ACS539" s="3"/>
      <c r="ACT539" s="3"/>
      <c r="ACU539" s="3"/>
      <c r="ACV539" s="3"/>
      <c r="ACW539" s="3"/>
      <c r="ACX539" s="3"/>
      <c r="ACY539" s="3"/>
      <c r="ACZ539" s="3"/>
      <c r="ADA539" s="3"/>
      <c r="ADB539" s="3"/>
      <c r="ADC539" s="3"/>
      <c r="ADD539" s="3"/>
      <c r="ADE539" s="3"/>
      <c r="ADF539" s="3"/>
      <c r="ADG539" s="3"/>
      <c r="ADH539" s="3"/>
      <c r="ADI539" s="3"/>
      <c r="ADJ539" s="3"/>
      <c r="ADK539" s="3"/>
      <c r="ADL539" s="3"/>
      <c r="ADM539" s="3"/>
      <c r="ADN539" s="3"/>
      <c r="ADO539" s="3"/>
      <c r="ADP539" s="3"/>
      <c r="ADQ539" s="3"/>
      <c r="ADR539" s="3"/>
      <c r="ADS539" s="3"/>
      <c r="ADT539" s="3"/>
      <c r="ADU539" s="3"/>
      <c r="ADV539" s="3"/>
      <c r="ADW539" s="3"/>
      <c r="ADX539" s="3"/>
      <c r="ADY539" s="3"/>
      <c r="ADZ539" s="3"/>
      <c r="AEA539" s="3"/>
      <c r="AEB539" s="3"/>
      <c r="AEC539" s="3"/>
      <c r="AED539" s="3"/>
      <c r="AEE539" s="3"/>
      <c r="AEF539" s="3"/>
      <c r="AEG539" s="3"/>
      <c r="AEH539" s="3"/>
      <c r="AEI539" s="3"/>
      <c r="AEJ539" s="3"/>
      <c r="AEK539" s="3"/>
    </row>
    <row r="540" spans="1:817" s="5" customFormat="1" x14ac:dyDescent="0.2">
      <c r="A540" s="3"/>
      <c r="B540" s="3"/>
      <c r="C540" s="3"/>
      <c r="D540" s="3"/>
      <c r="E540" s="16"/>
      <c r="F540" s="3"/>
      <c r="G540" s="23"/>
      <c r="H540" s="3"/>
      <c r="I540" s="16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3"/>
      <c r="NJ540" s="3"/>
      <c r="NK540" s="3"/>
      <c r="NL540" s="3"/>
      <c r="NM540" s="3"/>
      <c r="NN540" s="3"/>
      <c r="NO540" s="3"/>
      <c r="NP540" s="3"/>
      <c r="NQ540" s="3"/>
      <c r="NR540" s="3"/>
      <c r="NS540" s="3"/>
      <c r="NT540" s="3"/>
      <c r="NU540" s="3"/>
      <c r="NV540" s="3"/>
      <c r="NW540" s="3"/>
      <c r="NX540" s="3"/>
      <c r="NY540" s="3"/>
      <c r="NZ540" s="3"/>
      <c r="OA540" s="3"/>
      <c r="OB540" s="3"/>
      <c r="OC540" s="3"/>
      <c r="OD540" s="3"/>
      <c r="OE540" s="3"/>
      <c r="OF540" s="3"/>
      <c r="OG540" s="3"/>
      <c r="OH540" s="3"/>
      <c r="OI540" s="3"/>
      <c r="OJ540" s="3"/>
      <c r="OK540" s="3"/>
      <c r="OL540" s="3"/>
      <c r="OM540" s="3"/>
      <c r="ON540" s="3"/>
      <c r="OO540" s="3"/>
      <c r="OP540" s="3"/>
      <c r="OQ540" s="3"/>
      <c r="OR540" s="3"/>
      <c r="OS540" s="3"/>
      <c r="OT540" s="3"/>
      <c r="OU540" s="3"/>
      <c r="OV540" s="3"/>
      <c r="OW540" s="3"/>
      <c r="OX540" s="3"/>
      <c r="OY540" s="3"/>
      <c r="OZ540" s="3"/>
      <c r="PA540" s="3"/>
      <c r="PB540" s="3"/>
      <c r="PC540" s="3"/>
      <c r="PD540" s="3"/>
      <c r="PE540" s="3"/>
      <c r="PF540" s="3"/>
      <c r="PG540" s="3"/>
      <c r="PH540" s="3"/>
      <c r="PI540" s="3"/>
      <c r="PJ540" s="3"/>
      <c r="PK540" s="3"/>
      <c r="PL540" s="3"/>
      <c r="PM540" s="3"/>
      <c r="PN540" s="3"/>
      <c r="PO540" s="3"/>
      <c r="PP540" s="3"/>
      <c r="PQ540" s="3"/>
      <c r="PR540" s="3"/>
      <c r="PS540" s="3"/>
      <c r="PT540" s="3"/>
      <c r="PU540" s="3"/>
      <c r="PV540" s="3"/>
      <c r="PW540" s="3"/>
      <c r="PX540" s="3"/>
      <c r="PY540" s="3"/>
      <c r="PZ540" s="3"/>
      <c r="QA540" s="3"/>
      <c r="QB540" s="3"/>
      <c r="QC540" s="3"/>
      <c r="QD540" s="3"/>
      <c r="QE540" s="3"/>
      <c r="QF540" s="3"/>
      <c r="QG540" s="3"/>
      <c r="QH540" s="3"/>
      <c r="QI540" s="3"/>
      <c r="QJ540" s="3"/>
      <c r="QK540" s="3"/>
      <c r="QL540" s="3"/>
      <c r="QM540" s="3"/>
      <c r="QN540" s="3"/>
      <c r="QO540" s="3"/>
      <c r="QP540" s="3"/>
      <c r="QQ540" s="3"/>
      <c r="QR540" s="3"/>
      <c r="QS540" s="3"/>
      <c r="QT540" s="3"/>
      <c r="QU540" s="3"/>
      <c r="QV540" s="3"/>
      <c r="QW540" s="3"/>
      <c r="QX540" s="3"/>
      <c r="QY540" s="3"/>
      <c r="QZ540" s="3"/>
      <c r="RA540" s="3"/>
      <c r="RB540" s="3"/>
      <c r="RC540" s="3"/>
      <c r="RD540" s="3"/>
      <c r="RE540" s="3"/>
      <c r="RF540" s="3"/>
      <c r="RG540" s="3"/>
      <c r="RH540" s="3"/>
      <c r="RI540" s="3"/>
      <c r="RJ540" s="3"/>
      <c r="RK540" s="3"/>
      <c r="RL540" s="3"/>
      <c r="RM540" s="3"/>
      <c r="RN540" s="3"/>
      <c r="RO540" s="3"/>
      <c r="RP540" s="3"/>
      <c r="RQ540" s="3"/>
      <c r="RR540" s="3"/>
      <c r="RS540" s="3"/>
      <c r="RT540" s="3"/>
      <c r="RU540" s="3"/>
      <c r="RV540" s="3"/>
      <c r="RW540" s="3"/>
      <c r="RX540" s="3"/>
      <c r="RY540" s="3"/>
      <c r="RZ540" s="3"/>
      <c r="SA540" s="3"/>
      <c r="SB540" s="3"/>
      <c r="SC540" s="3"/>
      <c r="SD540" s="3"/>
      <c r="SE540" s="3"/>
      <c r="SF540" s="3"/>
      <c r="SG540" s="3"/>
      <c r="SH540" s="3"/>
      <c r="SI540" s="3"/>
      <c r="SJ540" s="3"/>
      <c r="SK540" s="3"/>
      <c r="SL540" s="3"/>
      <c r="SM540" s="3"/>
      <c r="SN540" s="3"/>
      <c r="SO540" s="3"/>
      <c r="SP540" s="3"/>
      <c r="SQ540" s="3"/>
      <c r="SR540" s="3"/>
      <c r="SS540" s="3"/>
      <c r="ST540" s="3"/>
      <c r="SU540" s="3"/>
      <c r="SV540" s="3"/>
      <c r="SW540" s="3"/>
      <c r="SX540" s="3"/>
      <c r="SY540" s="3"/>
      <c r="SZ540" s="3"/>
      <c r="TA540" s="3"/>
      <c r="TB540" s="3"/>
      <c r="TC540" s="3"/>
      <c r="TD540" s="3"/>
      <c r="TE540" s="3"/>
      <c r="TF540" s="3"/>
      <c r="TG540" s="3"/>
      <c r="TH540" s="3"/>
      <c r="TI540" s="3"/>
      <c r="TJ540" s="3"/>
      <c r="TK540" s="3"/>
      <c r="TL540" s="3"/>
      <c r="TM540" s="3"/>
      <c r="TN540" s="3"/>
      <c r="TO540" s="3"/>
      <c r="TP540" s="3"/>
      <c r="TQ540" s="3"/>
      <c r="TR540" s="3"/>
      <c r="TS540" s="3"/>
      <c r="TT540" s="3"/>
      <c r="TU540" s="3"/>
      <c r="TV540" s="3"/>
      <c r="TW540" s="3"/>
      <c r="TX540" s="3"/>
      <c r="TY540" s="3"/>
      <c r="TZ540" s="3"/>
      <c r="UA540" s="3"/>
      <c r="UB540" s="3"/>
      <c r="UC540" s="3"/>
      <c r="UD540" s="3"/>
      <c r="UE540" s="3"/>
      <c r="UF540" s="3"/>
      <c r="UG540" s="3"/>
      <c r="UH540" s="3"/>
      <c r="UI540" s="3"/>
      <c r="UJ540" s="3"/>
      <c r="UK540" s="3"/>
      <c r="UL540" s="3"/>
      <c r="UM540" s="3"/>
      <c r="UN540" s="3"/>
      <c r="UO540" s="3"/>
      <c r="UP540" s="3"/>
      <c r="UQ540" s="3"/>
      <c r="UR540" s="3"/>
      <c r="US540" s="3"/>
      <c r="UT540" s="3"/>
      <c r="UU540" s="3"/>
      <c r="UV540" s="3"/>
      <c r="UW540" s="3"/>
      <c r="UX540" s="3"/>
      <c r="UY540" s="3"/>
      <c r="UZ540" s="3"/>
      <c r="VA540" s="3"/>
      <c r="VB540" s="3"/>
      <c r="VC540" s="3"/>
      <c r="VD540" s="3"/>
      <c r="VE540" s="3"/>
      <c r="VF540" s="3"/>
      <c r="VG540" s="3"/>
      <c r="VH540" s="3"/>
      <c r="VI540" s="3"/>
      <c r="VJ540" s="3"/>
      <c r="VK540" s="3"/>
      <c r="VL540" s="3"/>
      <c r="VM540" s="3"/>
      <c r="VN540" s="3"/>
      <c r="VO540" s="3"/>
      <c r="VP540" s="3"/>
      <c r="VQ540" s="3"/>
      <c r="VR540" s="3"/>
      <c r="VS540" s="3"/>
      <c r="VT540" s="3"/>
      <c r="VU540" s="3"/>
      <c r="VV540" s="3"/>
      <c r="VW540" s="3"/>
      <c r="VX540" s="3"/>
      <c r="VY540" s="3"/>
      <c r="VZ540" s="3"/>
      <c r="WA540" s="3"/>
      <c r="WB540" s="3"/>
      <c r="WC540" s="3"/>
      <c r="WD540" s="3"/>
      <c r="WE540" s="3"/>
      <c r="WF540" s="3"/>
      <c r="WG540" s="3"/>
      <c r="WH540" s="3"/>
      <c r="WI540" s="3"/>
      <c r="WJ540" s="3"/>
      <c r="WK540" s="3"/>
      <c r="WL540" s="3"/>
      <c r="WM540" s="3"/>
      <c r="WN540" s="3"/>
      <c r="WO540" s="3"/>
      <c r="WP540" s="3"/>
      <c r="WQ540" s="3"/>
      <c r="WR540" s="3"/>
      <c r="WS540" s="3"/>
      <c r="WT540" s="3"/>
      <c r="WU540" s="3"/>
      <c r="WV540" s="3"/>
      <c r="WW540" s="3"/>
      <c r="WX540" s="3"/>
      <c r="WY540" s="3"/>
      <c r="WZ540" s="3"/>
      <c r="XA540" s="3"/>
      <c r="XB540" s="3"/>
      <c r="XC540" s="3"/>
      <c r="XD540" s="3"/>
      <c r="XE540" s="3"/>
      <c r="XF540" s="3"/>
      <c r="XG540" s="3"/>
      <c r="XH540" s="3"/>
      <c r="XI540" s="3"/>
      <c r="XJ540" s="3"/>
      <c r="XK540" s="3"/>
      <c r="XL540" s="3"/>
      <c r="XM540" s="3"/>
      <c r="XN540" s="3"/>
      <c r="XO540" s="3"/>
      <c r="XP540" s="3"/>
      <c r="XQ540" s="3"/>
      <c r="XR540" s="3"/>
      <c r="XS540" s="3"/>
      <c r="XT540" s="3"/>
      <c r="XU540" s="3"/>
      <c r="XV540" s="3"/>
      <c r="XW540" s="3"/>
      <c r="XX540" s="3"/>
      <c r="XY540" s="3"/>
      <c r="XZ540" s="3"/>
      <c r="YA540" s="3"/>
      <c r="YB540" s="3"/>
      <c r="YC540" s="3"/>
      <c r="YD540" s="3"/>
      <c r="YE540" s="3"/>
      <c r="YF540" s="3"/>
      <c r="YG540" s="3"/>
      <c r="YH540" s="3"/>
      <c r="YI540" s="3"/>
      <c r="YJ540" s="3"/>
      <c r="YK540" s="3"/>
      <c r="YL540" s="3"/>
      <c r="YM540" s="3"/>
      <c r="YN540" s="3"/>
      <c r="YO540" s="3"/>
      <c r="YP540" s="3"/>
      <c r="YQ540" s="3"/>
      <c r="YR540" s="3"/>
      <c r="YS540" s="3"/>
      <c r="YT540" s="3"/>
      <c r="YU540" s="3"/>
      <c r="YV540" s="3"/>
      <c r="YW540" s="3"/>
      <c r="YX540" s="3"/>
      <c r="YY540" s="3"/>
      <c r="YZ540" s="3"/>
      <c r="ZA540" s="3"/>
      <c r="ZB540" s="3"/>
      <c r="ZC540" s="3"/>
      <c r="ZD540" s="3"/>
      <c r="ZE540" s="3"/>
      <c r="ZF540" s="3"/>
      <c r="ZG540" s="3"/>
      <c r="ZH540" s="3"/>
      <c r="ZI540" s="3"/>
      <c r="ZJ540" s="3"/>
      <c r="ZK540" s="3"/>
      <c r="ZL540" s="3"/>
      <c r="ZM540" s="3"/>
      <c r="ZN540" s="3"/>
      <c r="ZO540" s="3"/>
      <c r="ZP540" s="3"/>
      <c r="ZQ540" s="3"/>
      <c r="ZR540" s="3"/>
      <c r="ZS540" s="3"/>
      <c r="ZT540" s="3"/>
      <c r="ZU540" s="3"/>
      <c r="ZV540" s="3"/>
      <c r="ZW540" s="3"/>
      <c r="ZX540" s="3"/>
      <c r="ZY540" s="3"/>
      <c r="ZZ540" s="3"/>
      <c r="AAA540" s="3"/>
      <c r="AAB540" s="3"/>
      <c r="AAC540" s="3"/>
      <c r="AAD540" s="3"/>
      <c r="AAE540" s="3"/>
      <c r="AAF540" s="3"/>
      <c r="AAG540" s="3"/>
      <c r="AAH540" s="3"/>
      <c r="AAI540" s="3"/>
      <c r="AAJ540" s="3"/>
      <c r="AAK540" s="3"/>
      <c r="AAL540" s="3"/>
      <c r="AAM540" s="3"/>
      <c r="AAN540" s="3"/>
      <c r="AAO540" s="3"/>
      <c r="AAP540" s="3"/>
      <c r="AAQ540" s="3"/>
      <c r="AAR540" s="3"/>
      <c r="AAS540" s="3"/>
      <c r="AAT540" s="3"/>
      <c r="AAU540" s="3"/>
      <c r="AAV540" s="3"/>
      <c r="AAW540" s="3"/>
      <c r="AAX540" s="3"/>
      <c r="AAY540" s="3"/>
      <c r="AAZ540" s="3"/>
      <c r="ABA540" s="3"/>
      <c r="ABB540" s="3"/>
      <c r="ABC540" s="3"/>
      <c r="ABD540" s="3"/>
      <c r="ABE540" s="3"/>
      <c r="ABF540" s="3"/>
      <c r="ABG540" s="3"/>
      <c r="ABH540" s="3"/>
      <c r="ABI540" s="3"/>
      <c r="ABJ540" s="3"/>
      <c r="ABK540" s="3"/>
      <c r="ABL540" s="3"/>
      <c r="ABM540" s="3"/>
      <c r="ABN540" s="3"/>
      <c r="ABO540" s="3"/>
      <c r="ABP540" s="3"/>
      <c r="ABQ540" s="3"/>
      <c r="ABR540" s="3"/>
      <c r="ABS540" s="3"/>
      <c r="ABT540" s="3"/>
      <c r="ABU540" s="3"/>
      <c r="ABV540" s="3"/>
      <c r="ABW540" s="3"/>
      <c r="ABX540" s="3"/>
      <c r="ABY540" s="3"/>
      <c r="ABZ540" s="3"/>
      <c r="ACA540" s="3"/>
      <c r="ACB540" s="3"/>
      <c r="ACC540" s="3"/>
      <c r="ACD540" s="3"/>
      <c r="ACE540" s="3"/>
      <c r="ACF540" s="3"/>
      <c r="ACG540" s="3"/>
      <c r="ACH540" s="3"/>
      <c r="ACI540" s="3"/>
      <c r="ACJ540" s="3"/>
      <c r="ACK540" s="3"/>
      <c r="ACL540" s="3"/>
      <c r="ACM540" s="3"/>
      <c r="ACN540" s="3"/>
      <c r="ACO540" s="3"/>
      <c r="ACP540" s="3"/>
      <c r="ACQ540" s="3"/>
      <c r="ACR540" s="3"/>
      <c r="ACS540" s="3"/>
      <c r="ACT540" s="3"/>
      <c r="ACU540" s="3"/>
      <c r="ACV540" s="3"/>
      <c r="ACW540" s="3"/>
      <c r="ACX540" s="3"/>
      <c r="ACY540" s="3"/>
      <c r="ACZ540" s="3"/>
      <c r="ADA540" s="3"/>
      <c r="ADB540" s="3"/>
      <c r="ADC540" s="3"/>
      <c r="ADD540" s="3"/>
      <c r="ADE540" s="3"/>
      <c r="ADF540" s="3"/>
      <c r="ADG540" s="3"/>
      <c r="ADH540" s="3"/>
      <c r="ADI540" s="3"/>
      <c r="ADJ540" s="3"/>
      <c r="ADK540" s="3"/>
      <c r="ADL540" s="3"/>
      <c r="ADM540" s="3"/>
      <c r="ADN540" s="3"/>
      <c r="ADO540" s="3"/>
      <c r="ADP540" s="3"/>
      <c r="ADQ540" s="3"/>
      <c r="ADR540" s="3"/>
      <c r="ADS540" s="3"/>
      <c r="ADT540" s="3"/>
      <c r="ADU540" s="3"/>
      <c r="ADV540" s="3"/>
      <c r="ADW540" s="3"/>
      <c r="ADX540" s="3"/>
      <c r="ADY540" s="3"/>
      <c r="ADZ540" s="3"/>
      <c r="AEA540" s="3"/>
      <c r="AEB540" s="3"/>
      <c r="AEC540" s="3"/>
      <c r="AED540" s="3"/>
      <c r="AEE540" s="3"/>
      <c r="AEF540" s="3"/>
      <c r="AEG540" s="3"/>
      <c r="AEH540" s="3"/>
      <c r="AEI540" s="3"/>
      <c r="AEJ540" s="3"/>
      <c r="AEK540" s="3"/>
    </row>
    <row r="541" spans="1:817" s="5" customFormat="1" x14ac:dyDescent="0.2">
      <c r="A541" s="3"/>
      <c r="B541" s="3"/>
      <c r="C541" s="3"/>
      <c r="D541" s="3"/>
      <c r="E541" s="16"/>
      <c r="F541" s="3"/>
      <c r="G541" s="23"/>
      <c r="H541" s="3"/>
      <c r="I541" s="16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3"/>
      <c r="NJ541" s="3"/>
      <c r="NK541" s="3"/>
      <c r="NL541" s="3"/>
      <c r="NM541" s="3"/>
      <c r="NN541" s="3"/>
      <c r="NO541" s="3"/>
      <c r="NP541" s="3"/>
      <c r="NQ541" s="3"/>
      <c r="NR541" s="3"/>
      <c r="NS541" s="3"/>
      <c r="NT541" s="3"/>
      <c r="NU541" s="3"/>
      <c r="NV541" s="3"/>
      <c r="NW541" s="3"/>
      <c r="NX541" s="3"/>
      <c r="NY541" s="3"/>
      <c r="NZ541" s="3"/>
      <c r="OA541" s="3"/>
      <c r="OB541" s="3"/>
      <c r="OC541" s="3"/>
      <c r="OD541" s="3"/>
      <c r="OE541" s="3"/>
      <c r="OF541" s="3"/>
      <c r="OG541" s="3"/>
      <c r="OH541" s="3"/>
      <c r="OI541" s="3"/>
      <c r="OJ541" s="3"/>
      <c r="OK541" s="3"/>
      <c r="OL541" s="3"/>
      <c r="OM541" s="3"/>
      <c r="ON541" s="3"/>
      <c r="OO541" s="3"/>
      <c r="OP541" s="3"/>
      <c r="OQ541" s="3"/>
      <c r="OR541" s="3"/>
      <c r="OS541" s="3"/>
      <c r="OT541" s="3"/>
      <c r="OU541" s="3"/>
      <c r="OV541" s="3"/>
      <c r="OW541" s="3"/>
      <c r="OX541" s="3"/>
      <c r="OY541" s="3"/>
      <c r="OZ541" s="3"/>
      <c r="PA541" s="3"/>
      <c r="PB541" s="3"/>
      <c r="PC541" s="3"/>
      <c r="PD541" s="3"/>
      <c r="PE541" s="3"/>
      <c r="PF541" s="3"/>
      <c r="PG541" s="3"/>
      <c r="PH541" s="3"/>
      <c r="PI541" s="3"/>
      <c r="PJ541" s="3"/>
      <c r="PK541" s="3"/>
      <c r="PL541" s="3"/>
      <c r="PM541" s="3"/>
      <c r="PN541" s="3"/>
      <c r="PO541" s="3"/>
      <c r="PP541" s="3"/>
      <c r="PQ541" s="3"/>
      <c r="PR541" s="3"/>
      <c r="PS541" s="3"/>
      <c r="PT541" s="3"/>
      <c r="PU541" s="3"/>
      <c r="PV541" s="3"/>
      <c r="PW541" s="3"/>
      <c r="PX541" s="3"/>
      <c r="PY541" s="3"/>
      <c r="PZ541" s="3"/>
      <c r="QA541" s="3"/>
      <c r="QB541" s="3"/>
      <c r="QC541" s="3"/>
      <c r="QD541" s="3"/>
      <c r="QE541" s="3"/>
      <c r="QF541" s="3"/>
      <c r="QG541" s="3"/>
      <c r="QH541" s="3"/>
      <c r="QI541" s="3"/>
      <c r="QJ541" s="3"/>
      <c r="QK541" s="3"/>
      <c r="QL541" s="3"/>
      <c r="QM541" s="3"/>
      <c r="QN541" s="3"/>
      <c r="QO541" s="3"/>
      <c r="QP541" s="3"/>
      <c r="QQ541" s="3"/>
      <c r="QR541" s="3"/>
      <c r="QS541" s="3"/>
      <c r="QT541" s="3"/>
      <c r="QU541" s="3"/>
      <c r="QV541" s="3"/>
      <c r="QW541" s="3"/>
      <c r="QX541" s="3"/>
      <c r="QY541" s="3"/>
      <c r="QZ541" s="3"/>
      <c r="RA541" s="3"/>
      <c r="RB541" s="3"/>
      <c r="RC541" s="3"/>
      <c r="RD541" s="3"/>
      <c r="RE541" s="3"/>
      <c r="RF541" s="3"/>
      <c r="RG541" s="3"/>
      <c r="RH541" s="3"/>
      <c r="RI541" s="3"/>
      <c r="RJ541" s="3"/>
      <c r="RK541" s="3"/>
      <c r="RL541" s="3"/>
      <c r="RM541" s="3"/>
      <c r="RN541" s="3"/>
      <c r="RO541" s="3"/>
      <c r="RP541" s="3"/>
      <c r="RQ541" s="3"/>
      <c r="RR541" s="3"/>
      <c r="RS541" s="3"/>
      <c r="RT541" s="3"/>
      <c r="RU541" s="3"/>
      <c r="RV541" s="3"/>
      <c r="RW541" s="3"/>
      <c r="RX541" s="3"/>
      <c r="RY541" s="3"/>
      <c r="RZ541" s="3"/>
      <c r="SA541" s="3"/>
      <c r="SB541" s="3"/>
      <c r="SC541" s="3"/>
      <c r="SD541" s="3"/>
      <c r="SE541" s="3"/>
      <c r="SF541" s="3"/>
      <c r="SG541" s="3"/>
      <c r="SH541" s="3"/>
      <c r="SI541" s="3"/>
      <c r="SJ541" s="3"/>
      <c r="SK541" s="3"/>
      <c r="SL541" s="3"/>
      <c r="SM541" s="3"/>
      <c r="SN541" s="3"/>
      <c r="SO541" s="3"/>
      <c r="SP541" s="3"/>
      <c r="SQ541" s="3"/>
      <c r="SR541" s="3"/>
      <c r="SS541" s="3"/>
      <c r="ST541" s="3"/>
      <c r="SU541" s="3"/>
      <c r="SV541" s="3"/>
      <c r="SW541" s="3"/>
      <c r="SX541" s="3"/>
      <c r="SY541" s="3"/>
      <c r="SZ541" s="3"/>
      <c r="TA541" s="3"/>
      <c r="TB541" s="3"/>
      <c r="TC541" s="3"/>
      <c r="TD541" s="3"/>
      <c r="TE541" s="3"/>
      <c r="TF541" s="3"/>
      <c r="TG541" s="3"/>
      <c r="TH541" s="3"/>
      <c r="TI541" s="3"/>
      <c r="TJ541" s="3"/>
      <c r="TK541" s="3"/>
      <c r="TL541" s="3"/>
      <c r="TM541" s="3"/>
      <c r="TN541" s="3"/>
      <c r="TO541" s="3"/>
      <c r="TP541" s="3"/>
      <c r="TQ541" s="3"/>
      <c r="TR541" s="3"/>
      <c r="TS541" s="3"/>
      <c r="TT541" s="3"/>
      <c r="TU541" s="3"/>
      <c r="TV541" s="3"/>
      <c r="TW541" s="3"/>
      <c r="TX541" s="3"/>
      <c r="TY541" s="3"/>
      <c r="TZ541" s="3"/>
      <c r="UA541" s="3"/>
      <c r="UB541" s="3"/>
      <c r="UC541" s="3"/>
      <c r="UD541" s="3"/>
      <c r="UE541" s="3"/>
      <c r="UF541" s="3"/>
      <c r="UG541" s="3"/>
      <c r="UH541" s="3"/>
      <c r="UI541" s="3"/>
      <c r="UJ541" s="3"/>
      <c r="UK541" s="3"/>
      <c r="UL541" s="3"/>
      <c r="UM541" s="3"/>
      <c r="UN541" s="3"/>
      <c r="UO541" s="3"/>
      <c r="UP541" s="3"/>
      <c r="UQ541" s="3"/>
      <c r="UR541" s="3"/>
      <c r="US541" s="3"/>
      <c r="UT541" s="3"/>
      <c r="UU541" s="3"/>
      <c r="UV541" s="3"/>
      <c r="UW541" s="3"/>
      <c r="UX541" s="3"/>
      <c r="UY541" s="3"/>
      <c r="UZ541" s="3"/>
      <c r="VA541" s="3"/>
      <c r="VB541" s="3"/>
      <c r="VC541" s="3"/>
      <c r="VD541" s="3"/>
      <c r="VE541" s="3"/>
      <c r="VF541" s="3"/>
      <c r="VG541" s="3"/>
      <c r="VH541" s="3"/>
      <c r="VI541" s="3"/>
      <c r="VJ541" s="3"/>
      <c r="VK541" s="3"/>
      <c r="VL541" s="3"/>
      <c r="VM541" s="3"/>
      <c r="VN541" s="3"/>
      <c r="VO541" s="3"/>
      <c r="VP541" s="3"/>
      <c r="VQ541" s="3"/>
      <c r="VR541" s="3"/>
      <c r="VS541" s="3"/>
      <c r="VT541" s="3"/>
      <c r="VU541" s="3"/>
      <c r="VV541" s="3"/>
      <c r="VW541" s="3"/>
      <c r="VX541" s="3"/>
      <c r="VY541" s="3"/>
      <c r="VZ541" s="3"/>
      <c r="WA541" s="3"/>
      <c r="WB541" s="3"/>
      <c r="WC541" s="3"/>
      <c r="WD541" s="3"/>
      <c r="WE541" s="3"/>
      <c r="WF541" s="3"/>
      <c r="WG541" s="3"/>
      <c r="WH541" s="3"/>
      <c r="WI541" s="3"/>
      <c r="WJ541" s="3"/>
      <c r="WK541" s="3"/>
      <c r="WL541" s="3"/>
      <c r="WM541" s="3"/>
      <c r="WN541" s="3"/>
      <c r="WO541" s="3"/>
      <c r="WP541" s="3"/>
      <c r="WQ541" s="3"/>
      <c r="WR541" s="3"/>
      <c r="WS541" s="3"/>
      <c r="WT541" s="3"/>
      <c r="WU541" s="3"/>
      <c r="WV541" s="3"/>
      <c r="WW541" s="3"/>
      <c r="WX541" s="3"/>
      <c r="WY541" s="3"/>
      <c r="WZ541" s="3"/>
      <c r="XA541" s="3"/>
      <c r="XB541" s="3"/>
      <c r="XC541" s="3"/>
      <c r="XD541" s="3"/>
      <c r="XE541" s="3"/>
      <c r="XF541" s="3"/>
      <c r="XG541" s="3"/>
      <c r="XH541" s="3"/>
      <c r="XI541" s="3"/>
      <c r="XJ541" s="3"/>
      <c r="XK541" s="3"/>
      <c r="XL541" s="3"/>
      <c r="XM541" s="3"/>
      <c r="XN541" s="3"/>
      <c r="XO541" s="3"/>
      <c r="XP541" s="3"/>
      <c r="XQ541" s="3"/>
      <c r="XR541" s="3"/>
      <c r="XS541" s="3"/>
      <c r="XT541" s="3"/>
      <c r="XU541" s="3"/>
      <c r="XV541" s="3"/>
      <c r="XW541" s="3"/>
      <c r="XX541" s="3"/>
      <c r="XY541" s="3"/>
      <c r="XZ541" s="3"/>
      <c r="YA541" s="3"/>
      <c r="YB541" s="3"/>
      <c r="YC541" s="3"/>
      <c r="YD541" s="3"/>
      <c r="YE541" s="3"/>
      <c r="YF541" s="3"/>
      <c r="YG541" s="3"/>
      <c r="YH541" s="3"/>
      <c r="YI541" s="3"/>
      <c r="YJ541" s="3"/>
      <c r="YK541" s="3"/>
      <c r="YL541" s="3"/>
      <c r="YM541" s="3"/>
      <c r="YN541" s="3"/>
      <c r="YO541" s="3"/>
      <c r="YP541" s="3"/>
      <c r="YQ541" s="3"/>
      <c r="YR541" s="3"/>
      <c r="YS541" s="3"/>
      <c r="YT541" s="3"/>
      <c r="YU541" s="3"/>
      <c r="YV541" s="3"/>
      <c r="YW541" s="3"/>
      <c r="YX541" s="3"/>
      <c r="YY541" s="3"/>
      <c r="YZ541" s="3"/>
      <c r="ZA541" s="3"/>
      <c r="ZB541" s="3"/>
      <c r="ZC541" s="3"/>
      <c r="ZD541" s="3"/>
      <c r="ZE541" s="3"/>
      <c r="ZF541" s="3"/>
      <c r="ZG541" s="3"/>
      <c r="ZH541" s="3"/>
      <c r="ZI541" s="3"/>
      <c r="ZJ541" s="3"/>
      <c r="ZK541" s="3"/>
      <c r="ZL541" s="3"/>
      <c r="ZM541" s="3"/>
      <c r="ZN541" s="3"/>
      <c r="ZO541" s="3"/>
      <c r="ZP541" s="3"/>
      <c r="ZQ541" s="3"/>
      <c r="ZR541" s="3"/>
      <c r="ZS541" s="3"/>
      <c r="ZT541" s="3"/>
      <c r="ZU541" s="3"/>
      <c r="ZV541" s="3"/>
      <c r="ZW541" s="3"/>
      <c r="ZX541" s="3"/>
      <c r="ZY541" s="3"/>
      <c r="ZZ541" s="3"/>
      <c r="AAA541" s="3"/>
      <c r="AAB541" s="3"/>
      <c r="AAC541" s="3"/>
      <c r="AAD541" s="3"/>
      <c r="AAE541" s="3"/>
      <c r="AAF541" s="3"/>
      <c r="AAG541" s="3"/>
      <c r="AAH541" s="3"/>
      <c r="AAI541" s="3"/>
      <c r="AAJ541" s="3"/>
      <c r="AAK541" s="3"/>
      <c r="AAL541" s="3"/>
      <c r="AAM541" s="3"/>
      <c r="AAN541" s="3"/>
      <c r="AAO541" s="3"/>
      <c r="AAP541" s="3"/>
      <c r="AAQ541" s="3"/>
      <c r="AAR541" s="3"/>
      <c r="AAS541" s="3"/>
      <c r="AAT541" s="3"/>
      <c r="AAU541" s="3"/>
      <c r="AAV541" s="3"/>
      <c r="AAW541" s="3"/>
      <c r="AAX541" s="3"/>
      <c r="AAY541" s="3"/>
      <c r="AAZ541" s="3"/>
      <c r="ABA541" s="3"/>
      <c r="ABB541" s="3"/>
      <c r="ABC541" s="3"/>
      <c r="ABD541" s="3"/>
      <c r="ABE541" s="3"/>
      <c r="ABF541" s="3"/>
      <c r="ABG541" s="3"/>
      <c r="ABH541" s="3"/>
      <c r="ABI541" s="3"/>
      <c r="ABJ541" s="3"/>
      <c r="ABK541" s="3"/>
      <c r="ABL541" s="3"/>
      <c r="ABM541" s="3"/>
      <c r="ABN541" s="3"/>
      <c r="ABO541" s="3"/>
      <c r="ABP541" s="3"/>
      <c r="ABQ541" s="3"/>
      <c r="ABR541" s="3"/>
      <c r="ABS541" s="3"/>
      <c r="ABT541" s="3"/>
      <c r="ABU541" s="3"/>
      <c r="ABV541" s="3"/>
      <c r="ABW541" s="3"/>
      <c r="ABX541" s="3"/>
      <c r="ABY541" s="3"/>
      <c r="ABZ541" s="3"/>
      <c r="ACA541" s="3"/>
      <c r="ACB541" s="3"/>
      <c r="ACC541" s="3"/>
      <c r="ACD541" s="3"/>
      <c r="ACE541" s="3"/>
      <c r="ACF541" s="3"/>
      <c r="ACG541" s="3"/>
      <c r="ACH541" s="3"/>
      <c r="ACI541" s="3"/>
      <c r="ACJ541" s="3"/>
      <c r="ACK541" s="3"/>
      <c r="ACL541" s="3"/>
      <c r="ACM541" s="3"/>
      <c r="ACN541" s="3"/>
      <c r="ACO541" s="3"/>
      <c r="ACP541" s="3"/>
      <c r="ACQ541" s="3"/>
      <c r="ACR541" s="3"/>
      <c r="ACS541" s="3"/>
      <c r="ACT541" s="3"/>
      <c r="ACU541" s="3"/>
      <c r="ACV541" s="3"/>
      <c r="ACW541" s="3"/>
      <c r="ACX541" s="3"/>
      <c r="ACY541" s="3"/>
      <c r="ACZ541" s="3"/>
      <c r="ADA541" s="3"/>
      <c r="ADB541" s="3"/>
      <c r="ADC541" s="3"/>
      <c r="ADD541" s="3"/>
      <c r="ADE541" s="3"/>
      <c r="ADF541" s="3"/>
      <c r="ADG541" s="3"/>
      <c r="ADH541" s="3"/>
      <c r="ADI541" s="3"/>
      <c r="ADJ541" s="3"/>
      <c r="ADK541" s="3"/>
      <c r="ADL541" s="3"/>
      <c r="ADM541" s="3"/>
      <c r="ADN541" s="3"/>
      <c r="ADO541" s="3"/>
      <c r="ADP541" s="3"/>
      <c r="ADQ541" s="3"/>
      <c r="ADR541" s="3"/>
      <c r="ADS541" s="3"/>
      <c r="ADT541" s="3"/>
      <c r="ADU541" s="3"/>
      <c r="ADV541" s="3"/>
      <c r="ADW541" s="3"/>
      <c r="ADX541" s="3"/>
      <c r="ADY541" s="3"/>
      <c r="ADZ541" s="3"/>
      <c r="AEA541" s="3"/>
      <c r="AEB541" s="3"/>
      <c r="AEC541" s="3"/>
      <c r="AED541" s="3"/>
      <c r="AEE541" s="3"/>
      <c r="AEF541" s="3"/>
      <c r="AEG541" s="3"/>
      <c r="AEH541" s="3"/>
      <c r="AEI541" s="3"/>
      <c r="AEJ541" s="3"/>
      <c r="AEK541" s="3"/>
    </row>
    <row r="542" spans="1:817" s="5" customFormat="1" x14ac:dyDescent="0.2">
      <c r="A542" s="3"/>
      <c r="B542" s="3"/>
      <c r="C542" s="3"/>
      <c r="D542" s="3"/>
      <c r="E542" s="16"/>
      <c r="F542" s="3"/>
      <c r="G542" s="23"/>
      <c r="H542" s="3"/>
      <c r="I542" s="16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3"/>
      <c r="NJ542" s="3"/>
      <c r="NK542" s="3"/>
      <c r="NL542" s="3"/>
      <c r="NM542" s="3"/>
      <c r="NN542" s="3"/>
      <c r="NO542" s="3"/>
      <c r="NP542" s="3"/>
      <c r="NQ542" s="3"/>
      <c r="NR542" s="3"/>
      <c r="NS542" s="3"/>
      <c r="NT542" s="3"/>
      <c r="NU542" s="3"/>
      <c r="NV542" s="3"/>
      <c r="NW542" s="3"/>
      <c r="NX542" s="3"/>
      <c r="NY542" s="3"/>
      <c r="NZ542" s="3"/>
      <c r="OA542" s="3"/>
      <c r="OB542" s="3"/>
      <c r="OC542" s="3"/>
      <c r="OD542" s="3"/>
      <c r="OE542" s="3"/>
      <c r="OF542" s="3"/>
      <c r="OG542" s="3"/>
      <c r="OH542" s="3"/>
      <c r="OI542" s="3"/>
      <c r="OJ542" s="3"/>
      <c r="OK542" s="3"/>
      <c r="OL542" s="3"/>
      <c r="OM542" s="3"/>
      <c r="ON542" s="3"/>
      <c r="OO542" s="3"/>
      <c r="OP542" s="3"/>
      <c r="OQ542" s="3"/>
      <c r="OR542" s="3"/>
      <c r="OS542" s="3"/>
      <c r="OT542" s="3"/>
      <c r="OU542" s="3"/>
      <c r="OV542" s="3"/>
      <c r="OW542" s="3"/>
      <c r="OX542" s="3"/>
      <c r="OY542" s="3"/>
      <c r="OZ542" s="3"/>
      <c r="PA542" s="3"/>
      <c r="PB542" s="3"/>
      <c r="PC542" s="3"/>
      <c r="PD542" s="3"/>
      <c r="PE542" s="3"/>
      <c r="PF542" s="3"/>
      <c r="PG542" s="3"/>
      <c r="PH542" s="3"/>
      <c r="PI542" s="3"/>
      <c r="PJ542" s="3"/>
      <c r="PK542" s="3"/>
      <c r="PL542" s="3"/>
      <c r="PM542" s="3"/>
      <c r="PN542" s="3"/>
      <c r="PO542" s="3"/>
      <c r="PP542" s="3"/>
      <c r="PQ542" s="3"/>
      <c r="PR542" s="3"/>
      <c r="PS542" s="3"/>
      <c r="PT542" s="3"/>
      <c r="PU542" s="3"/>
      <c r="PV542" s="3"/>
      <c r="PW542" s="3"/>
      <c r="PX542" s="3"/>
      <c r="PY542" s="3"/>
      <c r="PZ542" s="3"/>
      <c r="QA542" s="3"/>
      <c r="QB542" s="3"/>
      <c r="QC542" s="3"/>
      <c r="QD542" s="3"/>
      <c r="QE542" s="3"/>
      <c r="QF542" s="3"/>
      <c r="QG542" s="3"/>
      <c r="QH542" s="3"/>
      <c r="QI542" s="3"/>
      <c r="QJ542" s="3"/>
      <c r="QK542" s="3"/>
      <c r="QL542" s="3"/>
      <c r="QM542" s="3"/>
      <c r="QN542" s="3"/>
      <c r="QO542" s="3"/>
      <c r="QP542" s="3"/>
      <c r="QQ542" s="3"/>
      <c r="QR542" s="3"/>
      <c r="QS542" s="3"/>
      <c r="QT542" s="3"/>
      <c r="QU542" s="3"/>
      <c r="QV542" s="3"/>
      <c r="QW542" s="3"/>
      <c r="QX542" s="3"/>
      <c r="QY542" s="3"/>
      <c r="QZ542" s="3"/>
      <c r="RA542" s="3"/>
      <c r="RB542" s="3"/>
      <c r="RC542" s="3"/>
      <c r="RD542" s="3"/>
      <c r="RE542" s="3"/>
      <c r="RF542" s="3"/>
      <c r="RG542" s="3"/>
      <c r="RH542" s="3"/>
      <c r="RI542" s="3"/>
      <c r="RJ542" s="3"/>
      <c r="RK542" s="3"/>
      <c r="RL542" s="3"/>
      <c r="RM542" s="3"/>
      <c r="RN542" s="3"/>
      <c r="RO542" s="3"/>
      <c r="RP542" s="3"/>
      <c r="RQ542" s="3"/>
      <c r="RR542" s="3"/>
      <c r="RS542" s="3"/>
      <c r="RT542" s="3"/>
      <c r="RU542" s="3"/>
      <c r="RV542" s="3"/>
      <c r="RW542" s="3"/>
      <c r="RX542" s="3"/>
      <c r="RY542" s="3"/>
      <c r="RZ542" s="3"/>
      <c r="SA542" s="3"/>
      <c r="SB542" s="3"/>
      <c r="SC542" s="3"/>
      <c r="SD542" s="3"/>
      <c r="SE542" s="3"/>
      <c r="SF542" s="3"/>
      <c r="SG542" s="3"/>
      <c r="SH542" s="3"/>
      <c r="SI542" s="3"/>
      <c r="SJ542" s="3"/>
      <c r="SK542" s="3"/>
      <c r="SL542" s="3"/>
      <c r="SM542" s="3"/>
      <c r="SN542" s="3"/>
      <c r="SO542" s="3"/>
      <c r="SP542" s="3"/>
      <c r="SQ542" s="3"/>
      <c r="SR542" s="3"/>
      <c r="SS542" s="3"/>
      <c r="ST542" s="3"/>
      <c r="SU542" s="3"/>
      <c r="SV542" s="3"/>
      <c r="SW542" s="3"/>
      <c r="SX542" s="3"/>
      <c r="SY542" s="3"/>
      <c r="SZ542" s="3"/>
      <c r="TA542" s="3"/>
      <c r="TB542" s="3"/>
      <c r="TC542" s="3"/>
      <c r="TD542" s="3"/>
      <c r="TE542" s="3"/>
      <c r="TF542" s="3"/>
      <c r="TG542" s="3"/>
      <c r="TH542" s="3"/>
      <c r="TI542" s="3"/>
      <c r="TJ542" s="3"/>
      <c r="TK542" s="3"/>
      <c r="TL542" s="3"/>
      <c r="TM542" s="3"/>
      <c r="TN542" s="3"/>
      <c r="TO542" s="3"/>
      <c r="TP542" s="3"/>
      <c r="TQ542" s="3"/>
      <c r="TR542" s="3"/>
      <c r="TS542" s="3"/>
      <c r="TT542" s="3"/>
      <c r="TU542" s="3"/>
      <c r="TV542" s="3"/>
      <c r="TW542" s="3"/>
      <c r="TX542" s="3"/>
      <c r="TY542" s="3"/>
      <c r="TZ542" s="3"/>
      <c r="UA542" s="3"/>
      <c r="UB542" s="3"/>
      <c r="UC542" s="3"/>
      <c r="UD542" s="3"/>
      <c r="UE542" s="3"/>
      <c r="UF542" s="3"/>
      <c r="UG542" s="3"/>
      <c r="UH542" s="3"/>
      <c r="UI542" s="3"/>
      <c r="UJ542" s="3"/>
      <c r="UK542" s="3"/>
      <c r="UL542" s="3"/>
      <c r="UM542" s="3"/>
      <c r="UN542" s="3"/>
      <c r="UO542" s="3"/>
      <c r="UP542" s="3"/>
      <c r="UQ542" s="3"/>
      <c r="UR542" s="3"/>
      <c r="US542" s="3"/>
      <c r="UT542" s="3"/>
      <c r="UU542" s="3"/>
      <c r="UV542" s="3"/>
      <c r="UW542" s="3"/>
      <c r="UX542" s="3"/>
      <c r="UY542" s="3"/>
      <c r="UZ542" s="3"/>
      <c r="VA542" s="3"/>
      <c r="VB542" s="3"/>
      <c r="VC542" s="3"/>
      <c r="VD542" s="3"/>
      <c r="VE542" s="3"/>
      <c r="VF542" s="3"/>
      <c r="VG542" s="3"/>
      <c r="VH542" s="3"/>
      <c r="VI542" s="3"/>
      <c r="VJ542" s="3"/>
      <c r="VK542" s="3"/>
      <c r="VL542" s="3"/>
      <c r="VM542" s="3"/>
      <c r="VN542" s="3"/>
      <c r="VO542" s="3"/>
      <c r="VP542" s="3"/>
      <c r="VQ542" s="3"/>
      <c r="VR542" s="3"/>
      <c r="VS542" s="3"/>
      <c r="VT542" s="3"/>
      <c r="VU542" s="3"/>
      <c r="VV542" s="3"/>
      <c r="VW542" s="3"/>
      <c r="VX542" s="3"/>
      <c r="VY542" s="3"/>
      <c r="VZ542" s="3"/>
      <c r="WA542" s="3"/>
      <c r="WB542" s="3"/>
      <c r="WC542" s="3"/>
      <c r="WD542" s="3"/>
      <c r="WE542" s="3"/>
      <c r="WF542" s="3"/>
      <c r="WG542" s="3"/>
      <c r="WH542" s="3"/>
      <c r="WI542" s="3"/>
      <c r="WJ542" s="3"/>
      <c r="WK542" s="3"/>
      <c r="WL542" s="3"/>
      <c r="WM542" s="3"/>
      <c r="WN542" s="3"/>
      <c r="WO542" s="3"/>
      <c r="WP542" s="3"/>
      <c r="WQ542" s="3"/>
      <c r="WR542" s="3"/>
      <c r="WS542" s="3"/>
      <c r="WT542" s="3"/>
      <c r="WU542" s="3"/>
      <c r="WV542" s="3"/>
      <c r="WW542" s="3"/>
      <c r="WX542" s="3"/>
      <c r="WY542" s="3"/>
      <c r="WZ542" s="3"/>
      <c r="XA542" s="3"/>
      <c r="XB542" s="3"/>
      <c r="XC542" s="3"/>
      <c r="XD542" s="3"/>
      <c r="XE542" s="3"/>
      <c r="XF542" s="3"/>
      <c r="XG542" s="3"/>
      <c r="XH542" s="3"/>
      <c r="XI542" s="3"/>
      <c r="XJ542" s="3"/>
      <c r="XK542" s="3"/>
      <c r="XL542" s="3"/>
      <c r="XM542" s="3"/>
      <c r="XN542" s="3"/>
      <c r="XO542" s="3"/>
      <c r="XP542" s="3"/>
      <c r="XQ542" s="3"/>
      <c r="XR542" s="3"/>
      <c r="XS542" s="3"/>
      <c r="XT542" s="3"/>
      <c r="XU542" s="3"/>
      <c r="XV542" s="3"/>
      <c r="XW542" s="3"/>
      <c r="XX542" s="3"/>
      <c r="XY542" s="3"/>
      <c r="XZ542" s="3"/>
      <c r="YA542" s="3"/>
      <c r="YB542" s="3"/>
      <c r="YC542" s="3"/>
      <c r="YD542" s="3"/>
      <c r="YE542" s="3"/>
      <c r="YF542" s="3"/>
      <c r="YG542" s="3"/>
      <c r="YH542" s="3"/>
      <c r="YI542" s="3"/>
      <c r="YJ542" s="3"/>
      <c r="YK542" s="3"/>
      <c r="YL542" s="3"/>
      <c r="YM542" s="3"/>
      <c r="YN542" s="3"/>
      <c r="YO542" s="3"/>
      <c r="YP542" s="3"/>
      <c r="YQ542" s="3"/>
      <c r="YR542" s="3"/>
      <c r="YS542" s="3"/>
      <c r="YT542" s="3"/>
      <c r="YU542" s="3"/>
      <c r="YV542" s="3"/>
      <c r="YW542" s="3"/>
      <c r="YX542" s="3"/>
      <c r="YY542" s="3"/>
      <c r="YZ542" s="3"/>
      <c r="ZA542" s="3"/>
      <c r="ZB542" s="3"/>
      <c r="ZC542" s="3"/>
      <c r="ZD542" s="3"/>
      <c r="ZE542" s="3"/>
      <c r="ZF542" s="3"/>
      <c r="ZG542" s="3"/>
      <c r="ZH542" s="3"/>
      <c r="ZI542" s="3"/>
      <c r="ZJ542" s="3"/>
      <c r="ZK542" s="3"/>
      <c r="ZL542" s="3"/>
      <c r="ZM542" s="3"/>
      <c r="ZN542" s="3"/>
      <c r="ZO542" s="3"/>
      <c r="ZP542" s="3"/>
      <c r="ZQ542" s="3"/>
      <c r="ZR542" s="3"/>
      <c r="ZS542" s="3"/>
      <c r="ZT542" s="3"/>
      <c r="ZU542" s="3"/>
      <c r="ZV542" s="3"/>
      <c r="ZW542" s="3"/>
      <c r="ZX542" s="3"/>
      <c r="ZY542" s="3"/>
      <c r="ZZ542" s="3"/>
      <c r="AAA542" s="3"/>
      <c r="AAB542" s="3"/>
      <c r="AAC542" s="3"/>
      <c r="AAD542" s="3"/>
      <c r="AAE542" s="3"/>
      <c r="AAF542" s="3"/>
      <c r="AAG542" s="3"/>
      <c r="AAH542" s="3"/>
      <c r="AAI542" s="3"/>
      <c r="AAJ542" s="3"/>
      <c r="AAK542" s="3"/>
      <c r="AAL542" s="3"/>
      <c r="AAM542" s="3"/>
      <c r="AAN542" s="3"/>
      <c r="AAO542" s="3"/>
      <c r="AAP542" s="3"/>
      <c r="AAQ542" s="3"/>
      <c r="AAR542" s="3"/>
      <c r="AAS542" s="3"/>
      <c r="AAT542" s="3"/>
      <c r="AAU542" s="3"/>
      <c r="AAV542" s="3"/>
      <c r="AAW542" s="3"/>
      <c r="AAX542" s="3"/>
      <c r="AAY542" s="3"/>
      <c r="AAZ542" s="3"/>
      <c r="ABA542" s="3"/>
      <c r="ABB542" s="3"/>
      <c r="ABC542" s="3"/>
      <c r="ABD542" s="3"/>
      <c r="ABE542" s="3"/>
      <c r="ABF542" s="3"/>
      <c r="ABG542" s="3"/>
      <c r="ABH542" s="3"/>
      <c r="ABI542" s="3"/>
      <c r="ABJ542" s="3"/>
      <c r="ABK542" s="3"/>
      <c r="ABL542" s="3"/>
      <c r="ABM542" s="3"/>
      <c r="ABN542" s="3"/>
      <c r="ABO542" s="3"/>
      <c r="ABP542" s="3"/>
      <c r="ABQ542" s="3"/>
      <c r="ABR542" s="3"/>
      <c r="ABS542" s="3"/>
      <c r="ABT542" s="3"/>
      <c r="ABU542" s="3"/>
      <c r="ABV542" s="3"/>
      <c r="ABW542" s="3"/>
      <c r="ABX542" s="3"/>
      <c r="ABY542" s="3"/>
      <c r="ABZ542" s="3"/>
      <c r="ACA542" s="3"/>
      <c r="ACB542" s="3"/>
      <c r="ACC542" s="3"/>
      <c r="ACD542" s="3"/>
      <c r="ACE542" s="3"/>
      <c r="ACF542" s="3"/>
      <c r="ACG542" s="3"/>
      <c r="ACH542" s="3"/>
      <c r="ACI542" s="3"/>
      <c r="ACJ542" s="3"/>
      <c r="ACK542" s="3"/>
      <c r="ACL542" s="3"/>
      <c r="ACM542" s="3"/>
      <c r="ACN542" s="3"/>
      <c r="ACO542" s="3"/>
      <c r="ACP542" s="3"/>
      <c r="ACQ542" s="3"/>
      <c r="ACR542" s="3"/>
      <c r="ACS542" s="3"/>
      <c r="ACT542" s="3"/>
      <c r="ACU542" s="3"/>
      <c r="ACV542" s="3"/>
      <c r="ACW542" s="3"/>
      <c r="ACX542" s="3"/>
      <c r="ACY542" s="3"/>
      <c r="ACZ542" s="3"/>
      <c r="ADA542" s="3"/>
      <c r="ADB542" s="3"/>
      <c r="ADC542" s="3"/>
      <c r="ADD542" s="3"/>
      <c r="ADE542" s="3"/>
      <c r="ADF542" s="3"/>
      <c r="ADG542" s="3"/>
      <c r="ADH542" s="3"/>
      <c r="ADI542" s="3"/>
      <c r="ADJ542" s="3"/>
      <c r="ADK542" s="3"/>
      <c r="ADL542" s="3"/>
      <c r="ADM542" s="3"/>
      <c r="ADN542" s="3"/>
      <c r="ADO542" s="3"/>
      <c r="ADP542" s="3"/>
      <c r="ADQ542" s="3"/>
      <c r="ADR542" s="3"/>
      <c r="ADS542" s="3"/>
      <c r="ADT542" s="3"/>
      <c r="ADU542" s="3"/>
      <c r="ADV542" s="3"/>
      <c r="ADW542" s="3"/>
      <c r="ADX542" s="3"/>
      <c r="ADY542" s="3"/>
      <c r="ADZ542" s="3"/>
      <c r="AEA542" s="3"/>
      <c r="AEB542" s="3"/>
      <c r="AEC542" s="3"/>
      <c r="AED542" s="3"/>
      <c r="AEE542" s="3"/>
      <c r="AEF542" s="3"/>
      <c r="AEG542" s="3"/>
      <c r="AEH542" s="3"/>
      <c r="AEI542" s="3"/>
      <c r="AEJ542" s="3"/>
      <c r="AEK542" s="3"/>
    </row>
    <row r="543" spans="1:817" s="5" customFormat="1" x14ac:dyDescent="0.2">
      <c r="A543" s="3"/>
      <c r="B543" s="3"/>
      <c r="C543" s="3"/>
      <c r="D543" s="3"/>
      <c r="E543" s="16"/>
      <c r="F543" s="3"/>
      <c r="G543" s="23"/>
      <c r="H543" s="3"/>
      <c r="I543" s="16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3"/>
      <c r="NJ543" s="3"/>
      <c r="NK543" s="3"/>
      <c r="NL543" s="3"/>
      <c r="NM543" s="3"/>
      <c r="NN543" s="3"/>
      <c r="NO543" s="3"/>
      <c r="NP543" s="3"/>
      <c r="NQ543" s="3"/>
      <c r="NR543" s="3"/>
      <c r="NS543" s="3"/>
      <c r="NT543" s="3"/>
      <c r="NU543" s="3"/>
      <c r="NV543" s="3"/>
      <c r="NW543" s="3"/>
      <c r="NX543" s="3"/>
      <c r="NY543" s="3"/>
      <c r="NZ543" s="3"/>
      <c r="OA543" s="3"/>
      <c r="OB543" s="3"/>
      <c r="OC543" s="3"/>
      <c r="OD543" s="3"/>
      <c r="OE543" s="3"/>
      <c r="OF543" s="3"/>
      <c r="OG543" s="3"/>
      <c r="OH543" s="3"/>
      <c r="OI543" s="3"/>
      <c r="OJ543" s="3"/>
      <c r="OK543" s="3"/>
      <c r="OL543" s="3"/>
      <c r="OM543" s="3"/>
      <c r="ON543" s="3"/>
      <c r="OO543" s="3"/>
      <c r="OP543" s="3"/>
      <c r="OQ543" s="3"/>
      <c r="OR543" s="3"/>
      <c r="OS543" s="3"/>
      <c r="OT543" s="3"/>
      <c r="OU543" s="3"/>
      <c r="OV543" s="3"/>
      <c r="OW543" s="3"/>
      <c r="OX543" s="3"/>
      <c r="OY543" s="3"/>
      <c r="OZ543" s="3"/>
      <c r="PA543" s="3"/>
      <c r="PB543" s="3"/>
      <c r="PC543" s="3"/>
      <c r="PD543" s="3"/>
      <c r="PE543" s="3"/>
      <c r="PF543" s="3"/>
      <c r="PG543" s="3"/>
      <c r="PH543" s="3"/>
      <c r="PI543" s="3"/>
      <c r="PJ543" s="3"/>
      <c r="PK543" s="3"/>
      <c r="PL543" s="3"/>
      <c r="PM543" s="3"/>
      <c r="PN543" s="3"/>
      <c r="PO543" s="3"/>
      <c r="PP543" s="3"/>
      <c r="PQ543" s="3"/>
      <c r="PR543" s="3"/>
      <c r="PS543" s="3"/>
      <c r="PT543" s="3"/>
      <c r="PU543" s="3"/>
      <c r="PV543" s="3"/>
      <c r="PW543" s="3"/>
      <c r="PX543" s="3"/>
      <c r="PY543" s="3"/>
      <c r="PZ543" s="3"/>
      <c r="QA543" s="3"/>
      <c r="QB543" s="3"/>
      <c r="QC543" s="3"/>
      <c r="QD543" s="3"/>
      <c r="QE543" s="3"/>
      <c r="QF543" s="3"/>
      <c r="QG543" s="3"/>
      <c r="QH543" s="3"/>
      <c r="QI543" s="3"/>
      <c r="QJ543" s="3"/>
      <c r="QK543" s="3"/>
      <c r="QL543" s="3"/>
      <c r="QM543" s="3"/>
      <c r="QN543" s="3"/>
      <c r="QO543" s="3"/>
      <c r="QP543" s="3"/>
      <c r="QQ543" s="3"/>
      <c r="QR543" s="3"/>
      <c r="QS543" s="3"/>
      <c r="QT543" s="3"/>
      <c r="QU543" s="3"/>
      <c r="QV543" s="3"/>
      <c r="QW543" s="3"/>
      <c r="QX543" s="3"/>
      <c r="QY543" s="3"/>
      <c r="QZ543" s="3"/>
      <c r="RA543" s="3"/>
      <c r="RB543" s="3"/>
      <c r="RC543" s="3"/>
      <c r="RD543" s="3"/>
      <c r="RE543" s="3"/>
      <c r="RF543" s="3"/>
      <c r="RG543" s="3"/>
      <c r="RH543" s="3"/>
      <c r="RI543" s="3"/>
      <c r="RJ543" s="3"/>
      <c r="RK543" s="3"/>
      <c r="RL543" s="3"/>
      <c r="RM543" s="3"/>
      <c r="RN543" s="3"/>
      <c r="RO543" s="3"/>
      <c r="RP543" s="3"/>
      <c r="RQ543" s="3"/>
      <c r="RR543" s="3"/>
      <c r="RS543" s="3"/>
      <c r="RT543" s="3"/>
      <c r="RU543" s="3"/>
      <c r="RV543" s="3"/>
      <c r="RW543" s="3"/>
      <c r="RX543" s="3"/>
      <c r="RY543" s="3"/>
      <c r="RZ543" s="3"/>
      <c r="SA543" s="3"/>
      <c r="SB543" s="3"/>
      <c r="SC543" s="3"/>
      <c r="SD543" s="3"/>
      <c r="SE543" s="3"/>
      <c r="SF543" s="3"/>
      <c r="SG543" s="3"/>
      <c r="SH543" s="3"/>
      <c r="SI543" s="3"/>
      <c r="SJ543" s="3"/>
      <c r="SK543" s="3"/>
      <c r="SL543" s="3"/>
      <c r="SM543" s="3"/>
      <c r="SN543" s="3"/>
      <c r="SO543" s="3"/>
      <c r="SP543" s="3"/>
      <c r="SQ543" s="3"/>
      <c r="SR543" s="3"/>
      <c r="SS543" s="3"/>
      <c r="ST543" s="3"/>
      <c r="SU543" s="3"/>
      <c r="SV543" s="3"/>
      <c r="SW543" s="3"/>
      <c r="SX543" s="3"/>
      <c r="SY543" s="3"/>
      <c r="SZ543" s="3"/>
      <c r="TA543" s="3"/>
      <c r="TB543" s="3"/>
      <c r="TC543" s="3"/>
      <c r="TD543" s="3"/>
      <c r="TE543" s="3"/>
      <c r="TF543" s="3"/>
      <c r="TG543" s="3"/>
      <c r="TH543" s="3"/>
      <c r="TI543" s="3"/>
      <c r="TJ543" s="3"/>
      <c r="TK543" s="3"/>
      <c r="TL543" s="3"/>
      <c r="TM543" s="3"/>
      <c r="TN543" s="3"/>
      <c r="TO543" s="3"/>
      <c r="TP543" s="3"/>
      <c r="TQ543" s="3"/>
      <c r="TR543" s="3"/>
      <c r="TS543" s="3"/>
      <c r="TT543" s="3"/>
      <c r="TU543" s="3"/>
      <c r="TV543" s="3"/>
      <c r="TW543" s="3"/>
      <c r="TX543" s="3"/>
      <c r="TY543" s="3"/>
      <c r="TZ543" s="3"/>
      <c r="UA543" s="3"/>
      <c r="UB543" s="3"/>
      <c r="UC543" s="3"/>
      <c r="UD543" s="3"/>
      <c r="UE543" s="3"/>
      <c r="UF543" s="3"/>
      <c r="UG543" s="3"/>
      <c r="UH543" s="3"/>
      <c r="UI543" s="3"/>
      <c r="UJ543" s="3"/>
      <c r="UK543" s="3"/>
      <c r="UL543" s="3"/>
      <c r="UM543" s="3"/>
      <c r="UN543" s="3"/>
      <c r="UO543" s="3"/>
      <c r="UP543" s="3"/>
      <c r="UQ543" s="3"/>
      <c r="UR543" s="3"/>
      <c r="US543" s="3"/>
      <c r="UT543" s="3"/>
      <c r="UU543" s="3"/>
      <c r="UV543" s="3"/>
      <c r="UW543" s="3"/>
      <c r="UX543" s="3"/>
      <c r="UY543" s="3"/>
      <c r="UZ543" s="3"/>
      <c r="VA543" s="3"/>
      <c r="VB543" s="3"/>
      <c r="VC543" s="3"/>
      <c r="VD543" s="3"/>
      <c r="VE543" s="3"/>
      <c r="VF543" s="3"/>
      <c r="VG543" s="3"/>
      <c r="VH543" s="3"/>
      <c r="VI543" s="3"/>
      <c r="VJ543" s="3"/>
      <c r="VK543" s="3"/>
      <c r="VL543" s="3"/>
      <c r="VM543" s="3"/>
      <c r="VN543" s="3"/>
      <c r="VO543" s="3"/>
      <c r="VP543" s="3"/>
      <c r="VQ543" s="3"/>
      <c r="VR543" s="3"/>
      <c r="VS543" s="3"/>
      <c r="VT543" s="3"/>
      <c r="VU543" s="3"/>
      <c r="VV543" s="3"/>
      <c r="VW543" s="3"/>
      <c r="VX543" s="3"/>
      <c r="VY543" s="3"/>
      <c r="VZ543" s="3"/>
      <c r="WA543" s="3"/>
      <c r="WB543" s="3"/>
      <c r="WC543" s="3"/>
      <c r="WD543" s="3"/>
      <c r="WE543" s="3"/>
      <c r="WF543" s="3"/>
      <c r="WG543" s="3"/>
      <c r="WH543" s="3"/>
      <c r="WI543" s="3"/>
      <c r="WJ543" s="3"/>
      <c r="WK543" s="3"/>
      <c r="WL543" s="3"/>
      <c r="WM543" s="3"/>
      <c r="WN543" s="3"/>
      <c r="WO543" s="3"/>
      <c r="WP543" s="3"/>
      <c r="WQ543" s="3"/>
      <c r="WR543" s="3"/>
      <c r="WS543" s="3"/>
      <c r="WT543" s="3"/>
      <c r="WU543" s="3"/>
      <c r="WV543" s="3"/>
      <c r="WW543" s="3"/>
      <c r="WX543" s="3"/>
      <c r="WY543" s="3"/>
      <c r="WZ543" s="3"/>
      <c r="XA543" s="3"/>
      <c r="XB543" s="3"/>
      <c r="XC543" s="3"/>
      <c r="XD543" s="3"/>
      <c r="XE543" s="3"/>
      <c r="XF543" s="3"/>
      <c r="XG543" s="3"/>
      <c r="XH543" s="3"/>
      <c r="XI543" s="3"/>
      <c r="XJ543" s="3"/>
      <c r="XK543" s="3"/>
      <c r="XL543" s="3"/>
      <c r="XM543" s="3"/>
      <c r="XN543" s="3"/>
      <c r="XO543" s="3"/>
      <c r="XP543" s="3"/>
      <c r="XQ543" s="3"/>
      <c r="XR543" s="3"/>
      <c r="XS543" s="3"/>
      <c r="XT543" s="3"/>
      <c r="XU543" s="3"/>
      <c r="XV543" s="3"/>
      <c r="XW543" s="3"/>
      <c r="XX543" s="3"/>
      <c r="XY543" s="3"/>
      <c r="XZ543" s="3"/>
      <c r="YA543" s="3"/>
      <c r="YB543" s="3"/>
      <c r="YC543" s="3"/>
      <c r="YD543" s="3"/>
      <c r="YE543" s="3"/>
      <c r="YF543" s="3"/>
      <c r="YG543" s="3"/>
      <c r="YH543" s="3"/>
      <c r="YI543" s="3"/>
      <c r="YJ543" s="3"/>
      <c r="YK543" s="3"/>
      <c r="YL543" s="3"/>
      <c r="YM543" s="3"/>
      <c r="YN543" s="3"/>
      <c r="YO543" s="3"/>
      <c r="YP543" s="3"/>
      <c r="YQ543" s="3"/>
      <c r="YR543" s="3"/>
      <c r="YS543" s="3"/>
      <c r="YT543" s="3"/>
      <c r="YU543" s="3"/>
      <c r="YV543" s="3"/>
      <c r="YW543" s="3"/>
      <c r="YX543" s="3"/>
      <c r="YY543" s="3"/>
      <c r="YZ543" s="3"/>
      <c r="ZA543" s="3"/>
      <c r="ZB543" s="3"/>
      <c r="ZC543" s="3"/>
      <c r="ZD543" s="3"/>
      <c r="ZE543" s="3"/>
      <c r="ZF543" s="3"/>
      <c r="ZG543" s="3"/>
      <c r="ZH543" s="3"/>
      <c r="ZI543" s="3"/>
      <c r="ZJ543" s="3"/>
      <c r="ZK543" s="3"/>
      <c r="ZL543" s="3"/>
      <c r="ZM543" s="3"/>
      <c r="ZN543" s="3"/>
      <c r="ZO543" s="3"/>
      <c r="ZP543" s="3"/>
      <c r="ZQ543" s="3"/>
      <c r="ZR543" s="3"/>
      <c r="ZS543" s="3"/>
      <c r="ZT543" s="3"/>
      <c r="ZU543" s="3"/>
      <c r="ZV543" s="3"/>
      <c r="ZW543" s="3"/>
      <c r="ZX543" s="3"/>
      <c r="ZY543" s="3"/>
      <c r="ZZ543" s="3"/>
      <c r="AAA543" s="3"/>
      <c r="AAB543" s="3"/>
      <c r="AAC543" s="3"/>
      <c r="AAD543" s="3"/>
      <c r="AAE543" s="3"/>
      <c r="AAF543" s="3"/>
      <c r="AAG543" s="3"/>
      <c r="AAH543" s="3"/>
      <c r="AAI543" s="3"/>
      <c r="AAJ543" s="3"/>
      <c r="AAK543" s="3"/>
      <c r="AAL543" s="3"/>
      <c r="AAM543" s="3"/>
      <c r="AAN543" s="3"/>
      <c r="AAO543" s="3"/>
      <c r="AAP543" s="3"/>
      <c r="AAQ543" s="3"/>
      <c r="AAR543" s="3"/>
      <c r="AAS543" s="3"/>
      <c r="AAT543" s="3"/>
      <c r="AAU543" s="3"/>
      <c r="AAV543" s="3"/>
      <c r="AAW543" s="3"/>
      <c r="AAX543" s="3"/>
      <c r="AAY543" s="3"/>
      <c r="AAZ543" s="3"/>
      <c r="ABA543" s="3"/>
      <c r="ABB543" s="3"/>
      <c r="ABC543" s="3"/>
      <c r="ABD543" s="3"/>
      <c r="ABE543" s="3"/>
      <c r="ABF543" s="3"/>
      <c r="ABG543" s="3"/>
      <c r="ABH543" s="3"/>
      <c r="ABI543" s="3"/>
      <c r="ABJ543" s="3"/>
      <c r="ABK543" s="3"/>
      <c r="ABL543" s="3"/>
      <c r="ABM543" s="3"/>
      <c r="ABN543" s="3"/>
      <c r="ABO543" s="3"/>
      <c r="ABP543" s="3"/>
      <c r="ABQ543" s="3"/>
      <c r="ABR543" s="3"/>
      <c r="ABS543" s="3"/>
      <c r="ABT543" s="3"/>
      <c r="ABU543" s="3"/>
      <c r="ABV543" s="3"/>
      <c r="ABW543" s="3"/>
      <c r="ABX543" s="3"/>
      <c r="ABY543" s="3"/>
      <c r="ABZ543" s="3"/>
      <c r="ACA543" s="3"/>
      <c r="ACB543" s="3"/>
      <c r="ACC543" s="3"/>
      <c r="ACD543" s="3"/>
      <c r="ACE543" s="3"/>
      <c r="ACF543" s="3"/>
      <c r="ACG543" s="3"/>
      <c r="ACH543" s="3"/>
      <c r="ACI543" s="3"/>
      <c r="ACJ543" s="3"/>
      <c r="ACK543" s="3"/>
      <c r="ACL543" s="3"/>
      <c r="ACM543" s="3"/>
      <c r="ACN543" s="3"/>
      <c r="ACO543" s="3"/>
      <c r="ACP543" s="3"/>
      <c r="ACQ543" s="3"/>
      <c r="ACR543" s="3"/>
      <c r="ACS543" s="3"/>
      <c r="ACT543" s="3"/>
      <c r="ACU543" s="3"/>
      <c r="ACV543" s="3"/>
      <c r="ACW543" s="3"/>
      <c r="ACX543" s="3"/>
      <c r="ACY543" s="3"/>
      <c r="ACZ543" s="3"/>
      <c r="ADA543" s="3"/>
      <c r="ADB543" s="3"/>
      <c r="ADC543" s="3"/>
      <c r="ADD543" s="3"/>
      <c r="ADE543" s="3"/>
      <c r="ADF543" s="3"/>
      <c r="ADG543" s="3"/>
      <c r="ADH543" s="3"/>
      <c r="ADI543" s="3"/>
      <c r="ADJ543" s="3"/>
      <c r="ADK543" s="3"/>
      <c r="ADL543" s="3"/>
      <c r="ADM543" s="3"/>
      <c r="ADN543" s="3"/>
      <c r="ADO543" s="3"/>
      <c r="ADP543" s="3"/>
      <c r="ADQ543" s="3"/>
      <c r="ADR543" s="3"/>
      <c r="ADS543" s="3"/>
      <c r="ADT543" s="3"/>
      <c r="ADU543" s="3"/>
      <c r="ADV543" s="3"/>
      <c r="ADW543" s="3"/>
      <c r="ADX543" s="3"/>
      <c r="ADY543" s="3"/>
      <c r="ADZ543" s="3"/>
      <c r="AEA543" s="3"/>
      <c r="AEB543" s="3"/>
      <c r="AEC543" s="3"/>
      <c r="AED543" s="3"/>
      <c r="AEE543" s="3"/>
      <c r="AEF543" s="3"/>
      <c r="AEG543" s="3"/>
      <c r="AEH543" s="3"/>
      <c r="AEI543" s="3"/>
      <c r="AEJ543" s="3"/>
      <c r="AEK543" s="3"/>
    </row>
    <row r="544" spans="1:817" s="5" customFormat="1" x14ac:dyDescent="0.2">
      <c r="A544" s="3"/>
      <c r="B544" s="3"/>
      <c r="C544" s="3"/>
      <c r="D544" s="3"/>
      <c r="E544" s="16"/>
      <c r="F544" s="3"/>
      <c r="G544" s="23"/>
      <c r="H544" s="3"/>
      <c r="I544" s="16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  <c r="WD544" s="3"/>
      <c r="WE544" s="3"/>
      <c r="WF544" s="3"/>
      <c r="WG544" s="3"/>
      <c r="WH544" s="3"/>
      <c r="WI544" s="3"/>
      <c r="WJ544" s="3"/>
      <c r="WK544" s="3"/>
      <c r="WL544" s="3"/>
      <c r="WM544" s="3"/>
      <c r="WN544" s="3"/>
      <c r="WO544" s="3"/>
      <c r="WP544" s="3"/>
      <c r="WQ544" s="3"/>
      <c r="WR544" s="3"/>
      <c r="WS544" s="3"/>
      <c r="WT544" s="3"/>
      <c r="WU544" s="3"/>
      <c r="WV544" s="3"/>
      <c r="WW544" s="3"/>
      <c r="WX544" s="3"/>
      <c r="WY544" s="3"/>
      <c r="WZ544" s="3"/>
      <c r="XA544" s="3"/>
      <c r="XB544" s="3"/>
      <c r="XC544" s="3"/>
      <c r="XD544" s="3"/>
      <c r="XE544" s="3"/>
      <c r="XF544" s="3"/>
      <c r="XG544" s="3"/>
      <c r="XH544" s="3"/>
      <c r="XI544" s="3"/>
      <c r="XJ544" s="3"/>
      <c r="XK544" s="3"/>
      <c r="XL544" s="3"/>
      <c r="XM544" s="3"/>
      <c r="XN544" s="3"/>
      <c r="XO544" s="3"/>
      <c r="XP544" s="3"/>
      <c r="XQ544" s="3"/>
      <c r="XR544" s="3"/>
      <c r="XS544" s="3"/>
      <c r="XT544" s="3"/>
      <c r="XU544" s="3"/>
      <c r="XV544" s="3"/>
      <c r="XW544" s="3"/>
      <c r="XX544" s="3"/>
      <c r="XY544" s="3"/>
      <c r="XZ544" s="3"/>
      <c r="YA544" s="3"/>
      <c r="YB544" s="3"/>
      <c r="YC544" s="3"/>
      <c r="YD544" s="3"/>
      <c r="YE544" s="3"/>
      <c r="YF544" s="3"/>
      <c r="YG544" s="3"/>
      <c r="YH544" s="3"/>
      <c r="YI544" s="3"/>
      <c r="YJ544" s="3"/>
      <c r="YK544" s="3"/>
      <c r="YL544" s="3"/>
      <c r="YM544" s="3"/>
      <c r="YN544" s="3"/>
      <c r="YO544" s="3"/>
      <c r="YP544" s="3"/>
      <c r="YQ544" s="3"/>
      <c r="YR544" s="3"/>
      <c r="YS544" s="3"/>
      <c r="YT544" s="3"/>
      <c r="YU544" s="3"/>
      <c r="YV544" s="3"/>
      <c r="YW544" s="3"/>
      <c r="YX544" s="3"/>
      <c r="YY544" s="3"/>
      <c r="YZ544" s="3"/>
      <c r="ZA544" s="3"/>
      <c r="ZB544" s="3"/>
      <c r="ZC544" s="3"/>
      <c r="ZD544" s="3"/>
      <c r="ZE544" s="3"/>
      <c r="ZF544" s="3"/>
      <c r="ZG544" s="3"/>
      <c r="ZH544" s="3"/>
      <c r="ZI544" s="3"/>
      <c r="ZJ544" s="3"/>
      <c r="ZK544" s="3"/>
      <c r="ZL544" s="3"/>
      <c r="ZM544" s="3"/>
      <c r="ZN544" s="3"/>
      <c r="ZO544" s="3"/>
      <c r="ZP544" s="3"/>
      <c r="ZQ544" s="3"/>
      <c r="ZR544" s="3"/>
      <c r="ZS544" s="3"/>
      <c r="ZT544" s="3"/>
      <c r="ZU544" s="3"/>
      <c r="ZV544" s="3"/>
      <c r="ZW544" s="3"/>
      <c r="ZX544" s="3"/>
      <c r="ZY544" s="3"/>
      <c r="ZZ544" s="3"/>
      <c r="AAA544" s="3"/>
      <c r="AAB544" s="3"/>
      <c r="AAC544" s="3"/>
      <c r="AAD544" s="3"/>
      <c r="AAE544" s="3"/>
      <c r="AAF544" s="3"/>
      <c r="AAG544" s="3"/>
      <c r="AAH544" s="3"/>
      <c r="AAI544" s="3"/>
      <c r="AAJ544" s="3"/>
      <c r="AAK544" s="3"/>
      <c r="AAL544" s="3"/>
      <c r="AAM544" s="3"/>
      <c r="AAN544" s="3"/>
      <c r="AAO544" s="3"/>
      <c r="AAP544" s="3"/>
      <c r="AAQ544" s="3"/>
      <c r="AAR544" s="3"/>
      <c r="AAS544" s="3"/>
      <c r="AAT544" s="3"/>
      <c r="AAU544" s="3"/>
      <c r="AAV544" s="3"/>
      <c r="AAW544" s="3"/>
      <c r="AAX544" s="3"/>
      <c r="AAY544" s="3"/>
      <c r="AAZ544" s="3"/>
      <c r="ABA544" s="3"/>
      <c r="ABB544" s="3"/>
      <c r="ABC544" s="3"/>
      <c r="ABD544" s="3"/>
      <c r="ABE544" s="3"/>
      <c r="ABF544" s="3"/>
      <c r="ABG544" s="3"/>
      <c r="ABH544" s="3"/>
      <c r="ABI544" s="3"/>
      <c r="ABJ544" s="3"/>
      <c r="ABK544" s="3"/>
      <c r="ABL544" s="3"/>
      <c r="ABM544" s="3"/>
      <c r="ABN544" s="3"/>
      <c r="ABO544" s="3"/>
      <c r="ABP544" s="3"/>
      <c r="ABQ544" s="3"/>
      <c r="ABR544" s="3"/>
      <c r="ABS544" s="3"/>
      <c r="ABT544" s="3"/>
      <c r="ABU544" s="3"/>
      <c r="ABV544" s="3"/>
      <c r="ABW544" s="3"/>
      <c r="ABX544" s="3"/>
      <c r="ABY544" s="3"/>
      <c r="ABZ544" s="3"/>
      <c r="ACA544" s="3"/>
      <c r="ACB544" s="3"/>
      <c r="ACC544" s="3"/>
      <c r="ACD544" s="3"/>
      <c r="ACE544" s="3"/>
      <c r="ACF544" s="3"/>
      <c r="ACG544" s="3"/>
      <c r="ACH544" s="3"/>
      <c r="ACI544" s="3"/>
      <c r="ACJ544" s="3"/>
      <c r="ACK544" s="3"/>
      <c r="ACL544" s="3"/>
      <c r="ACM544" s="3"/>
      <c r="ACN544" s="3"/>
      <c r="ACO544" s="3"/>
      <c r="ACP544" s="3"/>
      <c r="ACQ544" s="3"/>
      <c r="ACR544" s="3"/>
      <c r="ACS544" s="3"/>
      <c r="ACT544" s="3"/>
      <c r="ACU544" s="3"/>
      <c r="ACV544" s="3"/>
      <c r="ACW544" s="3"/>
      <c r="ACX544" s="3"/>
      <c r="ACY544" s="3"/>
      <c r="ACZ544" s="3"/>
      <c r="ADA544" s="3"/>
      <c r="ADB544" s="3"/>
      <c r="ADC544" s="3"/>
      <c r="ADD544" s="3"/>
      <c r="ADE544" s="3"/>
      <c r="ADF544" s="3"/>
      <c r="ADG544" s="3"/>
      <c r="ADH544" s="3"/>
      <c r="ADI544" s="3"/>
      <c r="ADJ544" s="3"/>
      <c r="ADK544" s="3"/>
      <c r="ADL544" s="3"/>
      <c r="ADM544" s="3"/>
      <c r="ADN544" s="3"/>
      <c r="ADO544" s="3"/>
      <c r="ADP544" s="3"/>
      <c r="ADQ544" s="3"/>
      <c r="ADR544" s="3"/>
      <c r="ADS544" s="3"/>
      <c r="ADT544" s="3"/>
      <c r="ADU544" s="3"/>
      <c r="ADV544" s="3"/>
      <c r="ADW544" s="3"/>
      <c r="ADX544" s="3"/>
      <c r="ADY544" s="3"/>
      <c r="ADZ544" s="3"/>
      <c r="AEA544" s="3"/>
      <c r="AEB544" s="3"/>
      <c r="AEC544" s="3"/>
      <c r="AED544" s="3"/>
      <c r="AEE544" s="3"/>
      <c r="AEF544" s="3"/>
      <c r="AEG544" s="3"/>
      <c r="AEH544" s="3"/>
      <c r="AEI544" s="3"/>
      <c r="AEJ544" s="3"/>
      <c r="AEK544" s="3"/>
    </row>
    <row r="545" spans="1:817" s="5" customFormat="1" x14ac:dyDescent="0.2">
      <c r="A545" s="3"/>
      <c r="B545" s="3"/>
      <c r="C545" s="3"/>
      <c r="D545" s="3"/>
      <c r="E545" s="16"/>
      <c r="F545" s="3"/>
      <c r="G545" s="23"/>
      <c r="H545" s="3"/>
      <c r="I545" s="16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  <c r="WD545" s="3"/>
      <c r="WE545" s="3"/>
      <c r="WF545" s="3"/>
      <c r="WG545" s="3"/>
      <c r="WH545" s="3"/>
      <c r="WI545" s="3"/>
      <c r="WJ545" s="3"/>
      <c r="WK545" s="3"/>
      <c r="WL545" s="3"/>
      <c r="WM545" s="3"/>
      <c r="WN545" s="3"/>
      <c r="WO545" s="3"/>
      <c r="WP545" s="3"/>
      <c r="WQ545" s="3"/>
      <c r="WR545" s="3"/>
      <c r="WS545" s="3"/>
      <c r="WT545" s="3"/>
      <c r="WU545" s="3"/>
      <c r="WV545" s="3"/>
      <c r="WW545" s="3"/>
      <c r="WX545" s="3"/>
      <c r="WY545" s="3"/>
      <c r="WZ545" s="3"/>
      <c r="XA545" s="3"/>
      <c r="XB545" s="3"/>
      <c r="XC545" s="3"/>
      <c r="XD545" s="3"/>
      <c r="XE545" s="3"/>
      <c r="XF545" s="3"/>
      <c r="XG545" s="3"/>
      <c r="XH545" s="3"/>
      <c r="XI545" s="3"/>
      <c r="XJ545" s="3"/>
      <c r="XK545" s="3"/>
      <c r="XL545" s="3"/>
      <c r="XM545" s="3"/>
      <c r="XN545" s="3"/>
      <c r="XO545" s="3"/>
      <c r="XP545" s="3"/>
      <c r="XQ545" s="3"/>
      <c r="XR545" s="3"/>
      <c r="XS545" s="3"/>
      <c r="XT545" s="3"/>
      <c r="XU545" s="3"/>
      <c r="XV545" s="3"/>
      <c r="XW545" s="3"/>
      <c r="XX545" s="3"/>
      <c r="XY545" s="3"/>
      <c r="XZ545" s="3"/>
      <c r="YA545" s="3"/>
      <c r="YB545" s="3"/>
      <c r="YC545" s="3"/>
      <c r="YD545" s="3"/>
      <c r="YE545" s="3"/>
      <c r="YF545" s="3"/>
      <c r="YG545" s="3"/>
      <c r="YH545" s="3"/>
      <c r="YI545" s="3"/>
      <c r="YJ545" s="3"/>
      <c r="YK545" s="3"/>
      <c r="YL545" s="3"/>
      <c r="YM545" s="3"/>
      <c r="YN545" s="3"/>
      <c r="YO545" s="3"/>
      <c r="YP545" s="3"/>
      <c r="YQ545" s="3"/>
      <c r="YR545" s="3"/>
      <c r="YS545" s="3"/>
      <c r="YT545" s="3"/>
      <c r="YU545" s="3"/>
      <c r="YV545" s="3"/>
      <c r="YW545" s="3"/>
      <c r="YX545" s="3"/>
      <c r="YY545" s="3"/>
      <c r="YZ545" s="3"/>
      <c r="ZA545" s="3"/>
      <c r="ZB545" s="3"/>
      <c r="ZC545" s="3"/>
      <c r="ZD545" s="3"/>
      <c r="ZE545" s="3"/>
      <c r="ZF545" s="3"/>
      <c r="ZG545" s="3"/>
      <c r="ZH545" s="3"/>
      <c r="ZI545" s="3"/>
      <c r="ZJ545" s="3"/>
      <c r="ZK545" s="3"/>
      <c r="ZL545" s="3"/>
      <c r="ZM545" s="3"/>
      <c r="ZN545" s="3"/>
      <c r="ZO545" s="3"/>
      <c r="ZP545" s="3"/>
      <c r="ZQ545" s="3"/>
      <c r="ZR545" s="3"/>
      <c r="ZS545" s="3"/>
      <c r="ZT545" s="3"/>
      <c r="ZU545" s="3"/>
      <c r="ZV545" s="3"/>
      <c r="ZW545" s="3"/>
      <c r="ZX545" s="3"/>
      <c r="ZY545" s="3"/>
      <c r="ZZ545" s="3"/>
      <c r="AAA545" s="3"/>
      <c r="AAB545" s="3"/>
      <c r="AAC545" s="3"/>
      <c r="AAD545" s="3"/>
      <c r="AAE545" s="3"/>
      <c r="AAF545" s="3"/>
      <c r="AAG545" s="3"/>
      <c r="AAH545" s="3"/>
      <c r="AAI545" s="3"/>
      <c r="AAJ545" s="3"/>
      <c r="AAK545" s="3"/>
      <c r="AAL545" s="3"/>
      <c r="AAM545" s="3"/>
      <c r="AAN545" s="3"/>
      <c r="AAO545" s="3"/>
      <c r="AAP545" s="3"/>
      <c r="AAQ545" s="3"/>
      <c r="AAR545" s="3"/>
      <c r="AAS545" s="3"/>
      <c r="AAT545" s="3"/>
      <c r="AAU545" s="3"/>
      <c r="AAV545" s="3"/>
      <c r="AAW545" s="3"/>
      <c r="AAX545" s="3"/>
      <c r="AAY545" s="3"/>
      <c r="AAZ545" s="3"/>
      <c r="ABA545" s="3"/>
      <c r="ABB545" s="3"/>
      <c r="ABC545" s="3"/>
      <c r="ABD545" s="3"/>
      <c r="ABE545" s="3"/>
      <c r="ABF545" s="3"/>
      <c r="ABG545" s="3"/>
      <c r="ABH545" s="3"/>
      <c r="ABI545" s="3"/>
      <c r="ABJ545" s="3"/>
      <c r="ABK545" s="3"/>
      <c r="ABL545" s="3"/>
      <c r="ABM545" s="3"/>
      <c r="ABN545" s="3"/>
      <c r="ABO545" s="3"/>
      <c r="ABP545" s="3"/>
      <c r="ABQ545" s="3"/>
      <c r="ABR545" s="3"/>
      <c r="ABS545" s="3"/>
      <c r="ABT545" s="3"/>
      <c r="ABU545" s="3"/>
      <c r="ABV545" s="3"/>
      <c r="ABW545" s="3"/>
      <c r="ABX545" s="3"/>
      <c r="ABY545" s="3"/>
      <c r="ABZ545" s="3"/>
      <c r="ACA545" s="3"/>
      <c r="ACB545" s="3"/>
      <c r="ACC545" s="3"/>
      <c r="ACD545" s="3"/>
      <c r="ACE545" s="3"/>
      <c r="ACF545" s="3"/>
      <c r="ACG545" s="3"/>
      <c r="ACH545" s="3"/>
      <c r="ACI545" s="3"/>
      <c r="ACJ545" s="3"/>
      <c r="ACK545" s="3"/>
      <c r="ACL545" s="3"/>
      <c r="ACM545" s="3"/>
      <c r="ACN545" s="3"/>
      <c r="ACO545" s="3"/>
      <c r="ACP545" s="3"/>
      <c r="ACQ545" s="3"/>
      <c r="ACR545" s="3"/>
      <c r="ACS545" s="3"/>
      <c r="ACT545" s="3"/>
      <c r="ACU545" s="3"/>
      <c r="ACV545" s="3"/>
      <c r="ACW545" s="3"/>
      <c r="ACX545" s="3"/>
      <c r="ACY545" s="3"/>
      <c r="ACZ545" s="3"/>
      <c r="ADA545" s="3"/>
      <c r="ADB545" s="3"/>
      <c r="ADC545" s="3"/>
      <c r="ADD545" s="3"/>
      <c r="ADE545" s="3"/>
      <c r="ADF545" s="3"/>
      <c r="ADG545" s="3"/>
      <c r="ADH545" s="3"/>
      <c r="ADI545" s="3"/>
      <c r="ADJ545" s="3"/>
      <c r="ADK545" s="3"/>
      <c r="ADL545" s="3"/>
      <c r="ADM545" s="3"/>
      <c r="ADN545" s="3"/>
      <c r="ADO545" s="3"/>
      <c r="ADP545" s="3"/>
      <c r="ADQ545" s="3"/>
      <c r="ADR545" s="3"/>
      <c r="ADS545" s="3"/>
      <c r="ADT545" s="3"/>
      <c r="ADU545" s="3"/>
      <c r="ADV545" s="3"/>
      <c r="ADW545" s="3"/>
      <c r="ADX545" s="3"/>
      <c r="ADY545" s="3"/>
      <c r="ADZ545" s="3"/>
      <c r="AEA545" s="3"/>
      <c r="AEB545" s="3"/>
      <c r="AEC545" s="3"/>
      <c r="AED545" s="3"/>
      <c r="AEE545" s="3"/>
      <c r="AEF545" s="3"/>
      <c r="AEG545" s="3"/>
      <c r="AEH545" s="3"/>
      <c r="AEI545" s="3"/>
      <c r="AEJ545" s="3"/>
      <c r="AEK545" s="3"/>
    </row>
    <row r="546" spans="1:817" s="5" customFormat="1" x14ac:dyDescent="0.2">
      <c r="A546" s="3"/>
      <c r="B546" s="3"/>
      <c r="C546" s="3"/>
      <c r="D546" s="3"/>
      <c r="E546" s="16"/>
      <c r="F546" s="3"/>
      <c r="G546" s="23"/>
      <c r="H546" s="3"/>
      <c r="I546" s="16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  <c r="WD546" s="3"/>
      <c r="WE546" s="3"/>
      <c r="WF546" s="3"/>
      <c r="WG546" s="3"/>
      <c r="WH546" s="3"/>
      <c r="WI546" s="3"/>
      <c r="WJ546" s="3"/>
      <c r="WK546" s="3"/>
      <c r="WL546" s="3"/>
      <c r="WM546" s="3"/>
      <c r="WN546" s="3"/>
      <c r="WO546" s="3"/>
      <c r="WP546" s="3"/>
      <c r="WQ546" s="3"/>
      <c r="WR546" s="3"/>
      <c r="WS546" s="3"/>
      <c r="WT546" s="3"/>
      <c r="WU546" s="3"/>
      <c r="WV546" s="3"/>
      <c r="WW546" s="3"/>
      <c r="WX546" s="3"/>
      <c r="WY546" s="3"/>
      <c r="WZ546" s="3"/>
      <c r="XA546" s="3"/>
      <c r="XB546" s="3"/>
      <c r="XC546" s="3"/>
      <c r="XD546" s="3"/>
      <c r="XE546" s="3"/>
      <c r="XF546" s="3"/>
      <c r="XG546" s="3"/>
      <c r="XH546" s="3"/>
      <c r="XI546" s="3"/>
      <c r="XJ546" s="3"/>
      <c r="XK546" s="3"/>
      <c r="XL546" s="3"/>
      <c r="XM546" s="3"/>
      <c r="XN546" s="3"/>
      <c r="XO546" s="3"/>
      <c r="XP546" s="3"/>
      <c r="XQ546" s="3"/>
      <c r="XR546" s="3"/>
      <c r="XS546" s="3"/>
      <c r="XT546" s="3"/>
      <c r="XU546" s="3"/>
      <c r="XV546" s="3"/>
      <c r="XW546" s="3"/>
      <c r="XX546" s="3"/>
      <c r="XY546" s="3"/>
      <c r="XZ546" s="3"/>
      <c r="YA546" s="3"/>
      <c r="YB546" s="3"/>
      <c r="YC546" s="3"/>
      <c r="YD546" s="3"/>
      <c r="YE546" s="3"/>
      <c r="YF546" s="3"/>
      <c r="YG546" s="3"/>
      <c r="YH546" s="3"/>
      <c r="YI546" s="3"/>
      <c r="YJ546" s="3"/>
      <c r="YK546" s="3"/>
      <c r="YL546" s="3"/>
      <c r="YM546" s="3"/>
      <c r="YN546" s="3"/>
      <c r="YO546" s="3"/>
      <c r="YP546" s="3"/>
      <c r="YQ546" s="3"/>
      <c r="YR546" s="3"/>
      <c r="YS546" s="3"/>
      <c r="YT546" s="3"/>
      <c r="YU546" s="3"/>
      <c r="YV546" s="3"/>
      <c r="YW546" s="3"/>
      <c r="YX546" s="3"/>
      <c r="YY546" s="3"/>
      <c r="YZ546" s="3"/>
      <c r="ZA546" s="3"/>
      <c r="ZB546" s="3"/>
      <c r="ZC546" s="3"/>
      <c r="ZD546" s="3"/>
      <c r="ZE546" s="3"/>
      <c r="ZF546" s="3"/>
      <c r="ZG546" s="3"/>
      <c r="ZH546" s="3"/>
      <c r="ZI546" s="3"/>
      <c r="ZJ546" s="3"/>
      <c r="ZK546" s="3"/>
      <c r="ZL546" s="3"/>
      <c r="ZM546" s="3"/>
      <c r="ZN546" s="3"/>
      <c r="ZO546" s="3"/>
      <c r="ZP546" s="3"/>
      <c r="ZQ546" s="3"/>
      <c r="ZR546" s="3"/>
      <c r="ZS546" s="3"/>
      <c r="ZT546" s="3"/>
      <c r="ZU546" s="3"/>
      <c r="ZV546" s="3"/>
      <c r="ZW546" s="3"/>
      <c r="ZX546" s="3"/>
      <c r="ZY546" s="3"/>
      <c r="ZZ546" s="3"/>
      <c r="AAA546" s="3"/>
      <c r="AAB546" s="3"/>
      <c r="AAC546" s="3"/>
      <c r="AAD546" s="3"/>
      <c r="AAE546" s="3"/>
      <c r="AAF546" s="3"/>
      <c r="AAG546" s="3"/>
      <c r="AAH546" s="3"/>
      <c r="AAI546" s="3"/>
      <c r="AAJ546" s="3"/>
      <c r="AAK546" s="3"/>
      <c r="AAL546" s="3"/>
      <c r="AAM546" s="3"/>
      <c r="AAN546" s="3"/>
      <c r="AAO546" s="3"/>
      <c r="AAP546" s="3"/>
      <c r="AAQ546" s="3"/>
      <c r="AAR546" s="3"/>
      <c r="AAS546" s="3"/>
      <c r="AAT546" s="3"/>
      <c r="AAU546" s="3"/>
      <c r="AAV546" s="3"/>
      <c r="AAW546" s="3"/>
      <c r="AAX546" s="3"/>
      <c r="AAY546" s="3"/>
      <c r="AAZ546" s="3"/>
      <c r="ABA546" s="3"/>
      <c r="ABB546" s="3"/>
      <c r="ABC546" s="3"/>
      <c r="ABD546" s="3"/>
      <c r="ABE546" s="3"/>
      <c r="ABF546" s="3"/>
      <c r="ABG546" s="3"/>
      <c r="ABH546" s="3"/>
      <c r="ABI546" s="3"/>
      <c r="ABJ546" s="3"/>
      <c r="ABK546" s="3"/>
      <c r="ABL546" s="3"/>
      <c r="ABM546" s="3"/>
      <c r="ABN546" s="3"/>
      <c r="ABO546" s="3"/>
      <c r="ABP546" s="3"/>
      <c r="ABQ546" s="3"/>
      <c r="ABR546" s="3"/>
      <c r="ABS546" s="3"/>
      <c r="ABT546" s="3"/>
      <c r="ABU546" s="3"/>
      <c r="ABV546" s="3"/>
      <c r="ABW546" s="3"/>
      <c r="ABX546" s="3"/>
      <c r="ABY546" s="3"/>
      <c r="ABZ546" s="3"/>
      <c r="ACA546" s="3"/>
      <c r="ACB546" s="3"/>
      <c r="ACC546" s="3"/>
      <c r="ACD546" s="3"/>
      <c r="ACE546" s="3"/>
      <c r="ACF546" s="3"/>
      <c r="ACG546" s="3"/>
      <c r="ACH546" s="3"/>
      <c r="ACI546" s="3"/>
      <c r="ACJ546" s="3"/>
      <c r="ACK546" s="3"/>
      <c r="ACL546" s="3"/>
      <c r="ACM546" s="3"/>
      <c r="ACN546" s="3"/>
      <c r="ACO546" s="3"/>
      <c r="ACP546" s="3"/>
      <c r="ACQ546" s="3"/>
      <c r="ACR546" s="3"/>
      <c r="ACS546" s="3"/>
      <c r="ACT546" s="3"/>
      <c r="ACU546" s="3"/>
      <c r="ACV546" s="3"/>
      <c r="ACW546" s="3"/>
      <c r="ACX546" s="3"/>
      <c r="ACY546" s="3"/>
      <c r="ACZ546" s="3"/>
      <c r="ADA546" s="3"/>
      <c r="ADB546" s="3"/>
      <c r="ADC546" s="3"/>
      <c r="ADD546" s="3"/>
      <c r="ADE546" s="3"/>
      <c r="ADF546" s="3"/>
      <c r="ADG546" s="3"/>
      <c r="ADH546" s="3"/>
      <c r="ADI546" s="3"/>
      <c r="ADJ546" s="3"/>
      <c r="ADK546" s="3"/>
      <c r="ADL546" s="3"/>
      <c r="ADM546" s="3"/>
      <c r="ADN546" s="3"/>
      <c r="ADO546" s="3"/>
      <c r="ADP546" s="3"/>
      <c r="ADQ546" s="3"/>
      <c r="ADR546" s="3"/>
      <c r="ADS546" s="3"/>
      <c r="ADT546" s="3"/>
      <c r="ADU546" s="3"/>
      <c r="ADV546" s="3"/>
      <c r="ADW546" s="3"/>
      <c r="ADX546" s="3"/>
      <c r="ADY546" s="3"/>
      <c r="ADZ546" s="3"/>
      <c r="AEA546" s="3"/>
      <c r="AEB546" s="3"/>
      <c r="AEC546" s="3"/>
      <c r="AED546" s="3"/>
      <c r="AEE546" s="3"/>
      <c r="AEF546" s="3"/>
      <c r="AEG546" s="3"/>
      <c r="AEH546" s="3"/>
      <c r="AEI546" s="3"/>
      <c r="AEJ546" s="3"/>
      <c r="AEK546" s="3"/>
    </row>
    <row r="547" spans="1:817" s="5" customFormat="1" x14ac:dyDescent="0.2">
      <c r="A547" s="3"/>
      <c r="B547" s="3"/>
      <c r="C547" s="3"/>
      <c r="D547" s="3"/>
      <c r="E547" s="16"/>
      <c r="F547" s="3"/>
      <c r="G547" s="23"/>
      <c r="H547" s="3"/>
      <c r="I547" s="16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3"/>
      <c r="NJ547" s="3"/>
      <c r="NK547" s="3"/>
      <c r="NL547" s="3"/>
      <c r="NM547" s="3"/>
      <c r="NN547" s="3"/>
      <c r="NO547" s="3"/>
      <c r="NP547" s="3"/>
      <c r="NQ547" s="3"/>
      <c r="NR547" s="3"/>
      <c r="NS547" s="3"/>
      <c r="NT547" s="3"/>
      <c r="NU547" s="3"/>
      <c r="NV547" s="3"/>
      <c r="NW547" s="3"/>
      <c r="NX547" s="3"/>
      <c r="NY547" s="3"/>
      <c r="NZ547" s="3"/>
      <c r="OA547" s="3"/>
      <c r="OB547" s="3"/>
      <c r="OC547" s="3"/>
      <c r="OD547" s="3"/>
      <c r="OE547" s="3"/>
      <c r="OF547" s="3"/>
      <c r="OG547" s="3"/>
      <c r="OH547" s="3"/>
      <c r="OI547" s="3"/>
      <c r="OJ547" s="3"/>
      <c r="OK547" s="3"/>
      <c r="OL547" s="3"/>
      <c r="OM547" s="3"/>
      <c r="ON547" s="3"/>
      <c r="OO547" s="3"/>
      <c r="OP547" s="3"/>
      <c r="OQ547" s="3"/>
      <c r="OR547" s="3"/>
      <c r="OS547" s="3"/>
      <c r="OT547" s="3"/>
      <c r="OU547" s="3"/>
      <c r="OV547" s="3"/>
      <c r="OW547" s="3"/>
      <c r="OX547" s="3"/>
      <c r="OY547" s="3"/>
      <c r="OZ547" s="3"/>
      <c r="PA547" s="3"/>
      <c r="PB547" s="3"/>
      <c r="PC547" s="3"/>
      <c r="PD547" s="3"/>
      <c r="PE547" s="3"/>
      <c r="PF547" s="3"/>
      <c r="PG547" s="3"/>
      <c r="PH547" s="3"/>
      <c r="PI547" s="3"/>
      <c r="PJ547" s="3"/>
      <c r="PK547" s="3"/>
      <c r="PL547" s="3"/>
      <c r="PM547" s="3"/>
      <c r="PN547" s="3"/>
      <c r="PO547" s="3"/>
      <c r="PP547" s="3"/>
      <c r="PQ547" s="3"/>
      <c r="PR547" s="3"/>
      <c r="PS547" s="3"/>
      <c r="PT547" s="3"/>
      <c r="PU547" s="3"/>
      <c r="PV547" s="3"/>
      <c r="PW547" s="3"/>
      <c r="PX547" s="3"/>
      <c r="PY547" s="3"/>
      <c r="PZ547" s="3"/>
      <c r="QA547" s="3"/>
      <c r="QB547" s="3"/>
      <c r="QC547" s="3"/>
      <c r="QD547" s="3"/>
      <c r="QE547" s="3"/>
      <c r="QF547" s="3"/>
      <c r="QG547" s="3"/>
      <c r="QH547" s="3"/>
      <c r="QI547" s="3"/>
      <c r="QJ547" s="3"/>
      <c r="QK547" s="3"/>
      <c r="QL547" s="3"/>
      <c r="QM547" s="3"/>
      <c r="QN547" s="3"/>
      <c r="QO547" s="3"/>
      <c r="QP547" s="3"/>
      <c r="QQ547" s="3"/>
      <c r="QR547" s="3"/>
      <c r="QS547" s="3"/>
      <c r="QT547" s="3"/>
      <c r="QU547" s="3"/>
      <c r="QV547" s="3"/>
      <c r="QW547" s="3"/>
      <c r="QX547" s="3"/>
      <c r="QY547" s="3"/>
      <c r="QZ547" s="3"/>
      <c r="RA547" s="3"/>
      <c r="RB547" s="3"/>
      <c r="RC547" s="3"/>
      <c r="RD547" s="3"/>
      <c r="RE547" s="3"/>
      <c r="RF547" s="3"/>
      <c r="RG547" s="3"/>
      <c r="RH547" s="3"/>
      <c r="RI547" s="3"/>
      <c r="RJ547" s="3"/>
      <c r="RK547" s="3"/>
      <c r="RL547" s="3"/>
      <c r="RM547" s="3"/>
      <c r="RN547" s="3"/>
      <c r="RO547" s="3"/>
      <c r="RP547" s="3"/>
      <c r="RQ547" s="3"/>
      <c r="RR547" s="3"/>
      <c r="RS547" s="3"/>
      <c r="RT547" s="3"/>
      <c r="RU547" s="3"/>
      <c r="RV547" s="3"/>
      <c r="RW547" s="3"/>
      <c r="RX547" s="3"/>
      <c r="RY547" s="3"/>
      <c r="RZ547" s="3"/>
      <c r="SA547" s="3"/>
      <c r="SB547" s="3"/>
      <c r="SC547" s="3"/>
      <c r="SD547" s="3"/>
      <c r="SE547" s="3"/>
      <c r="SF547" s="3"/>
      <c r="SG547" s="3"/>
      <c r="SH547" s="3"/>
      <c r="SI547" s="3"/>
      <c r="SJ547" s="3"/>
      <c r="SK547" s="3"/>
      <c r="SL547" s="3"/>
      <c r="SM547" s="3"/>
      <c r="SN547" s="3"/>
      <c r="SO547" s="3"/>
      <c r="SP547" s="3"/>
      <c r="SQ547" s="3"/>
      <c r="SR547" s="3"/>
      <c r="SS547" s="3"/>
      <c r="ST547" s="3"/>
      <c r="SU547" s="3"/>
      <c r="SV547" s="3"/>
      <c r="SW547" s="3"/>
      <c r="SX547" s="3"/>
      <c r="SY547" s="3"/>
      <c r="SZ547" s="3"/>
      <c r="TA547" s="3"/>
      <c r="TB547" s="3"/>
      <c r="TC547" s="3"/>
      <c r="TD547" s="3"/>
      <c r="TE547" s="3"/>
      <c r="TF547" s="3"/>
      <c r="TG547" s="3"/>
      <c r="TH547" s="3"/>
      <c r="TI547" s="3"/>
      <c r="TJ547" s="3"/>
      <c r="TK547" s="3"/>
      <c r="TL547" s="3"/>
      <c r="TM547" s="3"/>
      <c r="TN547" s="3"/>
      <c r="TO547" s="3"/>
      <c r="TP547" s="3"/>
      <c r="TQ547" s="3"/>
      <c r="TR547" s="3"/>
      <c r="TS547" s="3"/>
      <c r="TT547" s="3"/>
      <c r="TU547" s="3"/>
      <c r="TV547" s="3"/>
      <c r="TW547" s="3"/>
      <c r="TX547" s="3"/>
      <c r="TY547" s="3"/>
      <c r="TZ547" s="3"/>
      <c r="UA547" s="3"/>
      <c r="UB547" s="3"/>
      <c r="UC547" s="3"/>
      <c r="UD547" s="3"/>
      <c r="UE547" s="3"/>
      <c r="UF547" s="3"/>
      <c r="UG547" s="3"/>
      <c r="UH547" s="3"/>
      <c r="UI547" s="3"/>
      <c r="UJ547" s="3"/>
      <c r="UK547" s="3"/>
      <c r="UL547" s="3"/>
      <c r="UM547" s="3"/>
      <c r="UN547" s="3"/>
      <c r="UO547" s="3"/>
      <c r="UP547" s="3"/>
      <c r="UQ547" s="3"/>
      <c r="UR547" s="3"/>
      <c r="US547" s="3"/>
      <c r="UT547" s="3"/>
      <c r="UU547" s="3"/>
      <c r="UV547" s="3"/>
      <c r="UW547" s="3"/>
      <c r="UX547" s="3"/>
      <c r="UY547" s="3"/>
      <c r="UZ547" s="3"/>
      <c r="VA547" s="3"/>
      <c r="VB547" s="3"/>
      <c r="VC547" s="3"/>
      <c r="VD547" s="3"/>
      <c r="VE547" s="3"/>
      <c r="VF547" s="3"/>
      <c r="VG547" s="3"/>
      <c r="VH547" s="3"/>
      <c r="VI547" s="3"/>
      <c r="VJ547" s="3"/>
      <c r="VK547" s="3"/>
      <c r="VL547" s="3"/>
      <c r="VM547" s="3"/>
      <c r="VN547" s="3"/>
      <c r="VO547" s="3"/>
      <c r="VP547" s="3"/>
      <c r="VQ547" s="3"/>
      <c r="VR547" s="3"/>
      <c r="VS547" s="3"/>
      <c r="VT547" s="3"/>
      <c r="VU547" s="3"/>
      <c r="VV547" s="3"/>
      <c r="VW547" s="3"/>
      <c r="VX547" s="3"/>
      <c r="VY547" s="3"/>
      <c r="VZ547" s="3"/>
      <c r="WA547" s="3"/>
      <c r="WB547" s="3"/>
      <c r="WC547" s="3"/>
      <c r="WD547" s="3"/>
      <c r="WE547" s="3"/>
      <c r="WF547" s="3"/>
      <c r="WG547" s="3"/>
      <c r="WH547" s="3"/>
      <c r="WI547" s="3"/>
      <c r="WJ547" s="3"/>
      <c r="WK547" s="3"/>
      <c r="WL547" s="3"/>
      <c r="WM547" s="3"/>
      <c r="WN547" s="3"/>
      <c r="WO547" s="3"/>
      <c r="WP547" s="3"/>
      <c r="WQ547" s="3"/>
      <c r="WR547" s="3"/>
      <c r="WS547" s="3"/>
      <c r="WT547" s="3"/>
      <c r="WU547" s="3"/>
      <c r="WV547" s="3"/>
      <c r="WW547" s="3"/>
      <c r="WX547" s="3"/>
      <c r="WY547" s="3"/>
      <c r="WZ547" s="3"/>
      <c r="XA547" s="3"/>
      <c r="XB547" s="3"/>
      <c r="XC547" s="3"/>
      <c r="XD547" s="3"/>
      <c r="XE547" s="3"/>
      <c r="XF547" s="3"/>
      <c r="XG547" s="3"/>
      <c r="XH547" s="3"/>
      <c r="XI547" s="3"/>
      <c r="XJ547" s="3"/>
      <c r="XK547" s="3"/>
      <c r="XL547" s="3"/>
      <c r="XM547" s="3"/>
      <c r="XN547" s="3"/>
      <c r="XO547" s="3"/>
      <c r="XP547" s="3"/>
      <c r="XQ547" s="3"/>
      <c r="XR547" s="3"/>
      <c r="XS547" s="3"/>
      <c r="XT547" s="3"/>
      <c r="XU547" s="3"/>
      <c r="XV547" s="3"/>
      <c r="XW547" s="3"/>
      <c r="XX547" s="3"/>
      <c r="XY547" s="3"/>
      <c r="XZ547" s="3"/>
      <c r="YA547" s="3"/>
      <c r="YB547" s="3"/>
      <c r="YC547" s="3"/>
      <c r="YD547" s="3"/>
      <c r="YE547" s="3"/>
      <c r="YF547" s="3"/>
      <c r="YG547" s="3"/>
      <c r="YH547" s="3"/>
      <c r="YI547" s="3"/>
      <c r="YJ547" s="3"/>
      <c r="YK547" s="3"/>
      <c r="YL547" s="3"/>
      <c r="YM547" s="3"/>
      <c r="YN547" s="3"/>
      <c r="YO547" s="3"/>
      <c r="YP547" s="3"/>
      <c r="YQ547" s="3"/>
      <c r="YR547" s="3"/>
      <c r="YS547" s="3"/>
      <c r="YT547" s="3"/>
      <c r="YU547" s="3"/>
      <c r="YV547" s="3"/>
      <c r="YW547" s="3"/>
      <c r="YX547" s="3"/>
      <c r="YY547" s="3"/>
      <c r="YZ547" s="3"/>
      <c r="ZA547" s="3"/>
      <c r="ZB547" s="3"/>
      <c r="ZC547" s="3"/>
      <c r="ZD547" s="3"/>
      <c r="ZE547" s="3"/>
      <c r="ZF547" s="3"/>
      <c r="ZG547" s="3"/>
      <c r="ZH547" s="3"/>
      <c r="ZI547" s="3"/>
      <c r="ZJ547" s="3"/>
      <c r="ZK547" s="3"/>
      <c r="ZL547" s="3"/>
      <c r="ZM547" s="3"/>
      <c r="ZN547" s="3"/>
      <c r="ZO547" s="3"/>
      <c r="ZP547" s="3"/>
      <c r="ZQ547" s="3"/>
      <c r="ZR547" s="3"/>
      <c r="ZS547" s="3"/>
      <c r="ZT547" s="3"/>
      <c r="ZU547" s="3"/>
      <c r="ZV547" s="3"/>
      <c r="ZW547" s="3"/>
      <c r="ZX547" s="3"/>
      <c r="ZY547" s="3"/>
      <c r="ZZ547" s="3"/>
      <c r="AAA547" s="3"/>
      <c r="AAB547" s="3"/>
      <c r="AAC547" s="3"/>
      <c r="AAD547" s="3"/>
      <c r="AAE547" s="3"/>
      <c r="AAF547" s="3"/>
      <c r="AAG547" s="3"/>
      <c r="AAH547" s="3"/>
      <c r="AAI547" s="3"/>
      <c r="AAJ547" s="3"/>
      <c r="AAK547" s="3"/>
      <c r="AAL547" s="3"/>
      <c r="AAM547" s="3"/>
      <c r="AAN547" s="3"/>
      <c r="AAO547" s="3"/>
      <c r="AAP547" s="3"/>
      <c r="AAQ547" s="3"/>
      <c r="AAR547" s="3"/>
      <c r="AAS547" s="3"/>
      <c r="AAT547" s="3"/>
      <c r="AAU547" s="3"/>
      <c r="AAV547" s="3"/>
      <c r="AAW547" s="3"/>
      <c r="AAX547" s="3"/>
      <c r="AAY547" s="3"/>
      <c r="AAZ547" s="3"/>
      <c r="ABA547" s="3"/>
      <c r="ABB547" s="3"/>
      <c r="ABC547" s="3"/>
      <c r="ABD547" s="3"/>
      <c r="ABE547" s="3"/>
      <c r="ABF547" s="3"/>
      <c r="ABG547" s="3"/>
      <c r="ABH547" s="3"/>
      <c r="ABI547" s="3"/>
      <c r="ABJ547" s="3"/>
      <c r="ABK547" s="3"/>
      <c r="ABL547" s="3"/>
      <c r="ABM547" s="3"/>
      <c r="ABN547" s="3"/>
      <c r="ABO547" s="3"/>
      <c r="ABP547" s="3"/>
      <c r="ABQ547" s="3"/>
      <c r="ABR547" s="3"/>
      <c r="ABS547" s="3"/>
      <c r="ABT547" s="3"/>
      <c r="ABU547" s="3"/>
      <c r="ABV547" s="3"/>
      <c r="ABW547" s="3"/>
      <c r="ABX547" s="3"/>
      <c r="ABY547" s="3"/>
      <c r="ABZ547" s="3"/>
      <c r="ACA547" s="3"/>
      <c r="ACB547" s="3"/>
      <c r="ACC547" s="3"/>
      <c r="ACD547" s="3"/>
      <c r="ACE547" s="3"/>
      <c r="ACF547" s="3"/>
      <c r="ACG547" s="3"/>
      <c r="ACH547" s="3"/>
      <c r="ACI547" s="3"/>
      <c r="ACJ547" s="3"/>
      <c r="ACK547" s="3"/>
      <c r="ACL547" s="3"/>
      <c r="ACM547" s="3"/>
      <c r="ACN547" s="3"/>
      <c r="ACO547" s="3"/>
      <c r="ACP547" s="3"/>
      <c r="ACQ547" s="3"/>
      <c r="ACR547" s="3"/>
      <c r="ACS547" s="3"/>
      <c r="ACT547" s="3"/>
      <c r="ACU547" s="3"/>
      <c r="ACV547" s="3"/>
      <c r="ACW547" s="3"/>
      <c r="ACX547" s="3"/>
      <c r="ACY547" s="3"/>
      <c r="ACZ547" s="3"/>
      <c r="ADA547" s="3"/>
      <c r="ADB547" s="3"/>
      <c r="ADC547" s="3"/>
      <c r="ADD547" s="3"/>
      <c r="ADE547" s="3"/>
      <c r="ADF547" s="3"/>
      <c r="ADG547" s="3"/>
      <c r="ADH547" s="3"/>
      <c r="ADI547" s="3"/>
      <c r="ADJ547" s="3"/>
      <c r="ADK547" s="3"/>
      <c r="ADL547" s="3"/>
      <c r="ADM547" s="3"/>
      <c r="ADN547" s="3"/>
      <c r="ADO547" s="3"/>
      <c r="ADP547" s="3"/>
      <c r="ADQ547" s="3"/>
      <c r="ADR547" s="3"/>
      <c r="ADS547" s="3"/>
      <c r="ADT547" s="3"/>
      <c r="ADU547" s="3"/>
      <c r="ADV547" s="3"/>
      <c r="ADW547" s="3"/>
      <c r="ADX547" s="3"/>
      <c r="ADY547" s="3"/>
      <c r="ADZ547" s="3"/>
      <c r="AEA547" s="3"/>
      <c r="AEB547" s="3"/>
      <c r="AEC547" s="3"/>
      <c r="AED547" s="3"/>
      <c r="AEE547" s="3"/>
      <c r="AEF547" s="3"/>
      <c r="AEG547" s="3"/>
      <c r="AEH547" s="3"/>
      <c r="AEI547" s="3"/>
      <c r="AEJ547" s="3"/>
      <c r="AEK547" s="3"/>
    </row>
    <row r="548" spans="1:817" s="5" customFormat="1" x14ac:dyDescent="0.2">
      <c r="A548" s="3"/>
      <c r="B548" s="3"/>
      <c r="C548" s="3"/>
      <c r="D548" s="3"/>
      <c r="E548" s="16"/>
      <c r="F548" s="3"/>
      <c r="G548" s="23"/>
      <c r="H548" s="3"/>
      <c r="I548" s="16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3"/>
      <c r="NJ548" s="3"/>
      <c r="NK548" s="3"/>
      <c r="NL548" s="3"/>
      <c r="NM548" s="3"/>
      <c r="NN548" s="3"/>
      <c r="NO548" s="3"/>
      <c r="NP548" s="3"/>
      <c r="NQ548" s="3"/>
      <c r="NR548" s="3"/>
      <c r="NS548" s="3"/>
      <c r="NT548" s="3"/>
      <c r="NU548" s="3"/>
      <c r="NV548" s="3"/>
      <c r="NW548" s="3"/>
      <c r="NX548" s="3"/>
      <c r="NY548" s="3"/>
      <c r="NZ548" s="3"/>
      <c r="OA548" s="3"/>
      <c r="OB548" s="3"/>
      <c r="OC548" s="3"/>
      <c r="OD548" s="3"/>
      <c r="OE548" s="3"/>
      <c r="OF548" s="3"/>
      <c r="OG548" s="3"/>
      <c r="OH548" s="3"/>
      <c r="OI548" s="3"/>
      <c r="OJ548" s="3"/>
      <c r="OK548" s="3"/>
      <c r="OL548" s="3"/>
      <c r="OM548" s="3"/>
      <c r="ON548" s="3"/>
      <c r="OO548" s="3"/>
      <c r="OP548" s="3"/>
      <c r="OQ548" s="3"/>
      <c r="OR548" s="3"/>
      <c r="OS548" s="3"/>
      <c r="OT548" s="3"/>
      <c r="OU548" s="3"/>
      <c r="OV548" s="3"/>
      <c r="OW548" s="3"/>
      <c r="OX548" s="3"/>
      <c r="OY548" s="3"/>
      <c r="OZ548" s="3"/>
      <c r="PA548" s="3"/>
      <c r="PB548" s="3"/>
      <c r="PC548" s="3"/>
      <c r="PD548" s="3"/>
      <c r="PE548" s="3"/>
      <c r="PF548" s="3"/>
      <c r="PG548" s="3"/>
      <c r="PH548" s="3"/>
      <c r="PI548" s="3"/>
      <c r="PJ548" s="3"/>
      <c r="PK548" s="3"/>
      <c r="PL548" s="3"/>
      <c r="PM548" s="3"/>
      <c r="PN548" s="3"/>
      <c r="PO548" s="3"/>
      <c r="PP548" s="3"/>
      <c r="PQ548" s="3"/>
      <c r="PR548" s="3"/>
      <c r="PS548" s="3"/>
      <c r="PT548" s="3"/>
      <c r="PU548" s="3"/>
      <c r="PV548" s="3"/>
      <c r="PW548" s="3"/>
      <c r="PX548" s="3"/>
      <c r="PY548" s="3"/>
      <c r="PZ548" s="3"/>
      <c r="QA548" s="3"/>
      <c r="QB548" s="3"/>
      <c r="QC548" s="3"/>
      <c r="QD548" s="3"/>
      <c r="QE548" s="3"/>
      <c r="QF548" s="3"/>
      <c r="QG548" s="3"/>
      <c r="QH548" s="3"/>
      <c r="QI548" s="3"/>
      <c r="QJ548" s="3"/>
      <c r="QK548" s="3"/>
      <c r="QL548" s="3"/>
      <c r="QM548" s="3"/>
      <c r="QN548" s="3"/>
      <c r="QO548" s="3"/>
      <c r="QP548" s="3"/>
      <c r="QQ548" s="3"/>
      <c r="QR548" s="3"/>
      <c r="QS548" s="3"/>
      <c r="QT548" s="3"/>
      <c r="QU548" s="3"/>
      <c r="QV548" s="3"/>
      <c r="QW548" s="3"/>
      <c r="QX548" s="3"/>
      <c r="QY548" s="3"/>
      <c r="QZ548" s="3"/>
      <c r="RA548" s="3"/>
      <c r="RB548" s="3"/>
      <c r="RC548" s="3"/>
      <c r="RD548" s="3"/>
      <c r="RE548" s="3"/>
      <c r="RF548" s="3"/>
      <c r="RG548" s="3"/>
      <c r="RH548" s="3"/>
      <c r="RI548" s="3"/>
      <c r="RJ548" s="3"/>
      <c r="RK548" s="3"/>
      <c r="RL548" s="3"/>
      <c r="RM548" s="3"/>
      <c r="RN548" s="3"/>
      <c r="RO548" s="3"/>
      <c r="RP548" s="3"/>
      <c r="RQ548" s="3"/>
      <c r="RR548" s="3"/>
      <c r="RS548" s="3"/>
      <c r="RT548" s="3"/>
      <c r="RU548" s="3"/>
      <c r="RV548" s="3"/>
      <c r="RW548" s="3"/>
      <c r="RX548" s="3"/>
      <c r="RY548" s="3"/>
      <c r="RZ548" s="3"/>
      <c r="SA548" s="3"/>
      <c r="SB548" s="3"/>
      <c r="SC548" s="3"/>
      <c r="SD548" s="3"/>
      <c r="SE548" s="3"/>
      <c r="SF548" s="3"/>
      <c r="SG548" s="3"/>
      <c r="SH548" s="3"/>
      <c r="SI548" s="3"/>
      <c r="SJ548" s="3"/>
      <c r="SK548" s="3"/>
      <c r="SL548" s="3"/>
      <c r="SM548" s="3"/>
      <c r="SN548" s="3"/>
      <c r="SO548" s="3"/>
      <c r="SP548" s="3"/>
      <c r="SQ548" s="3"/>
      <c r="SR548" s="3"/>
      <c r="SS548" s="3"/>
      <c r="ST548" s="3"/>
      <c r="SU548" s="3"/>
      <c r="SV548" s="3"/>
      <c r="SW548" s="3"/>
      <c r="SX548" s="3"/>
      <c r="SY548" s="3"/>
      <c r="SZ548" s="3"/>
      <c r="TA548" s="3"/>
      <c r="TB548" s="3"/>
      <c r="TC548" s="3"/>
      <c r="TD548" s="3"/>
      <c r="TE548" s="3"/>
      <c r="TF548" s="3"/>
      <c r="TG548" s="3"/>
      <c r="TH548" s="3"/>
      <c r="TI548" s="3"/>
      <c r="TJ548" s="3"/>
      <c r="TK548" s="3"/>
      <c r="TL548" s="3"/>
      <c r="TM548" s="3"/>
      <c r="TN548" s="3"/>
      <c r="TO548" s="3"/>
      <c r="TP548" s="3"/>
      <c r="TQ548" s="3"/>
      <c r="TR548" s="3"/>
      <c r="TS548" s="3"/>
      <c r="TT548" s="3"/>
      <c r="TU548" s="3"/>
      <c r="TV548" s="3"/>
      <c r="TW548" s="3"/>
      <c r="TX548" s="3"/>
      <c r="TY548" s="3"/>
      <c r="TZ548" s="3"/>
      <c r="UA548" s="3"/>
      <c r="UB548" s="3"/>
      <c r="UC548" s="3"/>
      <c r="UD548" s="3"/>
      <c r="UE548" s="3"/>
      <c r="UF548" s="3"/>
      <c r="UG548" s="3"/>
      <c r="UH548" s="3"/>
      <c r="UI548" s="3"/>
      <c r="UJ548" s="3"/>
      <c r="UK548" s="3"/>
      <c r="UL548" s="3"/>
      <c r="UM548" s="3"/>
      <c r="UN548" s="3"/>
      <c r="UO548" s="3"/>
      <c r="UP548" s="3"/>
      <c r="UQ548" s="3"/>
      <c r="UR548" s="3"/>
      <c r="US548" s="3"/>
      <c r="UT548" s="3"/>
      <c r="UU548" s="3"/>
      <c r="UV548" s="3"/>
      <c r="UW548" s="3"/>
      <c r="UX548" s="3"/>
      <c r="UY548" s="3"/>
      <c r="UZ548" s="3"/>
      <c r="VA548" s="3"/>
      <c r="VB548" s="3"/>
      <c r="VC548" s="3"/>
      <c r="VD548" s="3"/>
      <c r="VE548" s="3"/>
      <c r="VF548" s="3"/>
      <c r="VG548" s="3"/>
      <c r="VH548" s="3"/>
      <c r="VI548" s="3"/>
      <c r="VJ548" s="3"/>
      <c r="VK548" s="3"/>
      <c r="VL548" s="3"/>
      <c r="VM548" s="3"/>
      <c r="VN548" s="3"/>
      <c r="VO548" s="3"/>
      <c r="VP548" s="3"/>
      <c r="VQ548" s="3"/>
      <c r="VR548" s="3"/>
      <c r="VS548" s="3"/>
      <c r="VT548" s="3"/>
      <c r="VU548" s="3"/>
      <c r="VV548" s="3"/>
      <c r="VW548" s="3"/>
      <c r="VX548" s="3"/>
      <c r="VY548" s="3"/>
      <c r="VZ548" s="3"/>
      <c r="WA548" s="3"/>
      <c r="WB548" s="3"/>
      <c r="WC548" s="3"/>
      <c r="WD548" s="3"/>
      <c r="WE548" s="3"/>
      <c r="WF548" s="3"/>
      <c r="WG548" s="3"/>
      <c r="WH548" s="3"/>
      <c r="WI548" s="3"/>
      <c r="WJ548" s="3"/>
      <c r="WK548" s="3"/>
      <c r="WL548" s="3"/>
      <c r="WM548" s="3"/>
      <c r="WN548" s="3"/>
      <c r="WO548" s="3"/>
      <c r="WP548" s="3"/>
      <c r="WQ548" s="3"/>
      <c r="WR548" s="3"/>
      <c r="WS548" s="3"/>
      <c r="WT548" s="3"/>
      <c r="WU548" s="3"/>
      <c r="WV548" s="3"/>
      <c r="WW548" s="3"/>
      <c r="WX548" s="3"/>
      <c r="WY548" s="3"/>
      <c r="WZ548" s="3"/>
      <c r="XA548" s="3"/>
      <c r="XB548" s="3"/>
      <c r="XC548" s="3"/>
      <c r="XD548" s="3"/>
      <c r="XE548" s="3"/>
      <c r="XF548" s="3"/>
      <c r="XG548" s="3"/>
      <c r="XH548" s="3"/>
      <c r="XI548" s="3"/>
      <c r="XJ548" s="3"/>
      <c r="XK548" s="3"/>
      <c r="XL548" s="3"/>
      <c r="XM548" s="3"/>
      <c r="XN548" s="3"/>
      <c r="XO548" s="3"/>
      <c r="XP548" s="3"/>
      <c r="XQ548" s="3"/>
      <c r="XR548" s="3"/>
      <c r="XS548" s="3"/>
      <c r="XT548" s="3"/>
      <c r="XU548" s="3"/>
      <c r="XV548" s="3"/>
      <c r="XW548" s="3"/>
      <c r="XX548" s="3"/>
      <c r="XY548" s="3"/>
      <c r="XZ548" s="3"/>
      <c r="YA548" s="3"/>
      <c r="YB548" s="3"/>
      <c r="YC548" s="3"/>
      <c r="YD548" s="3"/>
      <c r="YE548" s="3"/>
      <c r="YF548" s="3"/>
      <c r="YG548" s="3"/>
      <c r="YH548" s="3"/>
      <c r="YI548" s="3"/>
      <c r="YJ548" s="3"/>
      <c r="YK548" s="3"/>
      <c r="YL548" s="3"/>
      <c r="YM548" s="3"/>
      <c r="YN548" s="3"/>
      <c r="YO548" s="3"/>
      <c r="YP548" s="3"/>
      <c r="YQ548" s="3"/>
      <c r="YR548" s="3"/>
      <c r="YS548" s="3"/>
      <c r="YT548" s="3"/>
      <c r="YU548" s="3"/>
      <c r="YV548" s="3"/>
      <c r="YW548" s="3"/>
      <c r="YX548" s="3"/>
      <c r="YY548" s="3"/>
      <c r="YZ548" s="3"/>
      <c r="ZA548" s="3"/>
      <c r="ZB548" s="3"/>
      <c r="ZC548" s="3"/>
      <c r="ZD548" s="3"/>
      <c r="ZE548" s="3"/>
      <c r="ZF548" s="3"/>
      <c r="ZG548" s="3"/>
      <c r="ZH548" s="3"/>
      <c r="ZI548" s="3"/>
      <c r="ZJ548" s="3"/>
      <c r="ZK548" s="3"/>
      <c r="ZL548" s="3"/>
      <c r="ZM548" s="3"/>
      <c r="ZN548" s="3"/>
      <c r="ZO548" s="3"/>
      <c r="ZP548" s="3"/>
      <c r="ZQ548" s="3"/>
      <c r="ZR548" s="3"/>
      <c r="ZS548" s="3"/>
      <c r="ZT548" s="3"/>
      <c r="ZU548" s="3"/>
      <c r="ZV548" s="3"/>
      <c r="ZW548" s="3"/>
      <c r="ZX548" s="3"/>
      <c r="ZY548" s="3"/>
      <c r="ZZ548" s="3"/>
      <c r="AAA548" s="3"/>
      <c r="AAB548" s="3"/>
      <c r="AAC548" s="3"/>
      <c r="AAD548" s="3"/>
      <c r="AAE548" s="3"/>
      <c r="AAF548" s="3"/>
      <c r="AAG548" s="3"/>
      <c r="AAH548" s="3"/>
      <c r="AAI548" s="3"/>
      <c r="AAJ548" s="3"/>
      <c r="AAK548" s="3"/>
      <c r="AAL548" s="3"/>
      <c r="AAM548" s="3"/>
      <c r="AAN548" s="3"/>
      <c r="AAO548" s="3"/>
      <c r="AAP548" s="3"/>
      <c r="AAQ548" s="3"/>
      <c r="AAR548" s="3"/>
      <c r="AAS548" s="3"/>
      <c r="AAT548" s="3"/>
      <c r="AAU548" s="3"/>
      <c r="AAV548" s="3"/>
      <c r="AAW548" s="3"/>
      <c r="AAX548" s="3"/>
      <c r="AAY548" s="3"/>
      <c r="AAZ548" s="3"/>
      <c r="ABA548" s="3"/>
      <c r="ABB548" s="3"/>
      <c r="ABC548" s="3"/>
      <c r="ABD548" s="3"/>
      <c r="ABE548" s="3"/>
      <c r="ABF548" s="3"/>
      <c r="ABG548" s="3"/>
      <c r="ABH548" s="3"/>
      <c r="ABI548" s="3"/>
      <c r="ABJ548" s="3"/>
      <c r="ABK548" s="3"/>
      <c r="ABL548" s="3"/>
      <c r="ABM548" s="3"/>
      <c r="ABN548" s="3"/>
      <c r="ABO548" s="3"/>
      <c r="ABP548" s="3"/>
      <c r="ABQ548" s="3"/>
      <c r="ABR548" s="3"/>
      <c r="ABS548" s="3"/>
      <c r="ABT548" s="3"/>
      <c r="ABU548" s="3"/>
      <c r="ABV548" s="3"/>
      <c r="ABW548" s="3"/>
      <c r="ABX548" s="3"/>
      <c r="ABY548" s="3"/>
      <c r="ABZ548" s="3"/>
      <c r="ACA548" s="3"/>
      <c r="ACB548" s="3"/>
      <c r="ACC548" s="3"/>
      <c r="ACD548" s="3"/>
      <c r="ACE548" s="3"/>
      <c r="ACF548" s="3"/>
      <c r="ACG548" s="3"/>
      <c r="ACH548" s="3"/>
      <c r="ACI548" s="3"/>
      <c r="ACJ548" s="3"/>
      <c r="ACK548" s="3"/>
      <c r="ACL548" s="3"/>
      <c r="ACM548" s="3"/>
      <c r="ACN548" s="3"/>
      <c r="ACO548" s="3"/>
      <c r="ACP548" s="3"/>
      <c r="ACQ548" s="3"/>
      <c r="ACR548" s="3"/>
      <c r="ACS548" s="3"/>
      <c r="ACT548" s="3"/>
      <c r="ACU548" s="3"/>
      <c r="ACV548" s="3"/>
      <c r="ACW548" s="3"/>
      <c r="ACX548" s="3"/>
      <c r="ACY548" s="3"/>
      <c r="ACZ548" s="3"/>
      <c r="ADA548" s="3"/>
      <c r="ADB548" s="3"/>
      <c r="ADC548" s="3"/>
      <c r="ADD548" s="3"/>
      <c r="ADE548" s="3"/>
      <c r="ADF548" s="3"/>
      <c r="ADG548" s="3"/>
      <c r="ADH548" s="3"/>
      <c r="ADI548" s="3"/>
      <c r="ADJ548" s="3"/>
      <c r="ADK548" s="3"/>
      <c r="ADL548" s="3"/>
      <c r="ADM548" s="3"/>
      <c r="ADN548" s="3"/>
      <c r="ADO548" s="3"/>
      <c r="ADP548" s="3"/>
      <c r="ADQ548" s="3"/>
      <c r="ADR548" s="3"/>
      <c r="ADS548" s="3"/>
      <c r="ADT548" s="3"/>
      <c r="ADU548" s="3"/>
      <c r="ADV548" s="3"/>
      <c r="ADW548" s="3"/>
      <c r="ADX548" s="3"/>
      <c r="ADY548" s="3"/>
      <c r="ADZ548" s="3"/>
      <c r="AEA548" s="3"/>
      <c r="AEB548" s="3"/>
      <c r="AEC548" s="3"/>
      <c r="AED548" s="3"/>
      <c r="AEE548" s="3"/>
      <c r="AEF548" s="3"/>
      <c r="AEG548" s="3"/>
      <c r="AEH548" s="3"/>
      <c r="AEI548" s="3"/>
      <c r="AEJ548" s="3"/>
      <c r="AEK548" s="3"/>
    </row>
    <row r="549" spans="1:817" s="5" customFormat="1" x14ac:dyDescent="0.2">
      <c r="A549" s="3"/>
      <c r="B549" s="3"/>
      <c r="C549" s="3"/>
      <c r="D549" s="3"/>
      <c r="E549" s="16"/>
      <c r="F549" s="3"/>
      <c r="G549" s="23"/>
      <c r="H549" s="3"/>
      <c r="I549" s="16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  <c r="MM549" s="3"/>
      <c r="MN549" s="3"/>
      <c r="MO549" s="3"/>
      <c r="MP549" s="3"/>
      <c r="MQ549" s="3"/>
      <c r="MR549" s="3"/>
      <c r="MS549" s="3"/>
      <c r="MT549" s="3"/>
      <c r="MU549" s="3"/>
      <c r="MV549" s="3"/>
      <c r="MW549" s="3"/>
      <c r="MX549" s="3"/>
      <c r="MY549" s="3"/>
      <c r="MZ549" s="3"/>
      <c r="NA549" s="3"/>
      <c r="NB549" s="3"/>
      <c r="NC549" s="3"/>
      <c r="ND549" s="3"/>
      <c r="NE549" s="3"/>
      <c r="NF549" s="3"/>
      <c r="NG549" s="3"/>
      <c r="NH549" s="3"/>
      <c r="NI549" s="3"/>
      <c r="NJ549" s="3"/>
      <c r="NK549" s="3"/>
      <c r="NL549" s="3"/>
      <c r="NM549" s="3"/>
      <c r="NN549" s="3"/>
      <c r="NO549" s="3"/>
      <c r="NP549" s="3"/>
      <c r="NQ549" s="3"/>
      <c r="NR549" s="3"/>
      <c r="NS549" s="3"/>
      <c r="NT549" s="3"/>
      <c r="NU549" s="3"/>
      <c r="NV549" s="3"/>
      <c r="NW549" s="3"/>
      <c r="NX549" s="3"/>
      <c r="NY549" s="3"/>
      <c r="NZ549" s="3"/>
      <c r="OA549" s="3"/>
      <c r="OB549" s="3"/>
      <c r="OC549" s="3"/>
      <c r="OD549" s="3"/>
      <c r="OE549" s="3"/>
      <c r="OF549" s="3"/>
      <c r="OG549" s="3"/>
      <c r="OH549" s="3"/>
      <c r="OI549" s="3"/>
      <c r="OJ549" s="3"/>
      <c r="OK549" s="3"/>
      <c r="OL549" s="3"/>
      <c r="OM549" s="3"/>
      <c r="ON549" s="3"/>
      <c r="OO549" s="3"/>
      <c r="OP549" s="3"/>
      <c r="OQ549" s="3"/>
      <c r="OR549" s="3"/>
      <c r="OS549" s="3"/>
      <c r="OT549" s="3"/>
      <c r="OU549" s="3"/>
      <c r="OV549" s="3"/>
      <c r="OW549" s="3"/>
      <c r="OX549" s="3"/>
      <c r="OY549" s="3"/>
      <c r="OZ549" s="3"/>
      <c r="PA549" s="3"/>
      <c r="PB549" s="3"/>
      <c r="PC549" s="3"/>
      <c r="PD549" s="3"/>
      <c r="PE549" s="3"/>
      <c r="PF549" s="3"/>
      <c r="PG549" s="3"/>
      <c r="PH549" s="3"/>
      <c r="PI549" s="3"/>
      <c r="PJ549" s="3"/>
      <c r="PK549" s="3"/>
      <c r="PL549" s="3"/>
      <c r="PM549" s="3"/>
      <c r="PN549" s="3"/>
      <c r="PO549" s="3"/>
      <c r="PP549" s="3"/>
      <c r="PQ549" s="3"/>
      <c r="PR549" s="3"/>
      <c r="PS549" s="3"/>
      <c r="PT549" s="3"/>
      <c r="PU549" s="3"/>
      <c r="PV549" s="3"/>
      <c r="PW549" s="3"/>
      <c r="PX549" s="3"/>
      <c r="PY549" s="3"/>
      <c r="PZ549" s="3"/>
      <c r="QA549" s="3"/>
      <c r="QB549" s="3"/>
      <c r="QC549" s="3"/>
      <c r="QD549" s="3"/>
      <c r="QE549" s="3"/>
      <c r="QF549" s="3"/>
      <c r="QG549" s="3"/>
      <c r="QH549" s="3"/>
      <c r="QI549" s="3"/>
      <c r="QJ549" s="3"/>
      <c r="QK549" s="3"/>
      <c r="QL549" s="3"/>
      <c r="QM549" s="3"/>
      <c r="QN549" s="3"/>
      <c r="QO549" s="3"/>
      <c r="QP549" s="3"/>
      <c r="QQ549" s="3"/>
      <c r="QR549" s="3"/>
      <c r="QS549" s="3"/>
      <c r="QT549" s="3"/>
      <c r="QU549" s="3"/>
      <c r="QV549" s="3"/>
      <c r="QW549" s="3"/>
      <c r="QX549" s="3"/>
      <c r="QY549" s="3"/>
      <c r="QZ549" s="3"/>
      <c r="RA549" s="3"/>
      <c r="RB549" s="3"/>
      <c r="RC549" s="3"/>
      <c r="RD549" s="3"/>
      <c r="RE549" s="3"/>
      <c r="RF549" s="3"/>
      <c r="RG549" s="3"/>
      <c r="RH549" s="3"/>
      <c r="RI549" s="3"/>
      <c r="RJ549" s="3"/>
      <c r="RK549" s="3"/>
      <c r="RL549" s="3"/>
      <c r="RM549" s="3"/>
      <c r="RN549" s="3"/>
      <c r="RO549" s="3"/>
      <c r="RP549" s="3"/>
      <c r="RQ549" s="3"/>
      <c r="RR549" s="3"/>
      <c r="RS549" s="3"/>
      <c r="RT549" s="3"/>
      <c r="RU549" s="3"/>
      <c r="RV549" s="3"/>
      <c r="RW549" s="3"/>
      <c r="RX549" s="3"/>
      <c r="RY549" s="3"/>
      <c r="RZ549" s="3"/>
      <c r="SA549" s="3"/>
      <c r="SB549" s="3"/>
      <c r="SC549" s="3"/>
      <c r="SD549" s="3"/>
      <c r="SE549" s="3"/>
      <c r="SF549" s="3"/>
      <c r="SG549" s="3"/>
      <c r="SH549" s="3"/>
      <c r="SI549" s="3"/>
      <c r="SJ549" s="3"/>
      <c r="SK549" s="3"/>
      <c r="SL549" s="3"/>
      <c r="SM549" s="3"/>
      <c r="SN549" s="3"/>
      <c r="SO549" s="3"/>
      <c r="SP549" s="3"/>
      <c r="SQ549" s="3"/>
      <c r="SR549" s="3"/>
      <c r="SS549" s="3"/>
      <c r="ST549" s="3"/>
      <c r="SU549" s="3"/>
      <c r="SV549" s="3"/>
      <c r="SW549" s="3"/>
      <c r="SX549" s="3"/>
      <c r="SY549" s="3"/>
      <c r="SZ549" s="3"/>
      <c r="TA549" s="3"/>
      <c r="TB549" s="3"/>
      <c r="TC549" s="3"/>
      <c r="TD549" s="3"/>
      <c r="TE549" s="3"/>
      <c r="TF549" s="3"/>
      <c r="TG549" s="3"/>
      <c r="TH549" s="3"/>
      <c r="TI549" s="3"/>
      <c r="TJ549" s="3"/>
      <c r="TK549" s="3"/>
      <c r="TL549" s="3"/>
      <c r="TM549" s="3"/>
      <c r="TN549" s="3"/>
      <c r="TO549" s="3"/>
      <c r="TP549" s="3"/>
      <c r="TQ549" s="3"/>
      <c r="TR549" s="3"/>
      <c r="TS549" s="3"/>
      <c r="TT549" s="3"/>
      <c r="TU549" s="3"/>
      <c r="TV549" s="3"/>
      <c r="TW549" s="3"/>
      <c r="TX549" s="3"/>
      <c r="TY549" s="3"/>
      <c r="TZ549" s="3"/>
      <c r="UA549" s="3"/>
      <c r="UB549" s="3"/>
      <c r="UC549" s="3"/>
      <c r="UD549" s="3"/>
      <c r="UE549" s="3"/>
      <c r="UF549" s="3"/>
      <c r="UG549" s="3"/>
      <c r="UH549" s="3"/>
      <c r="UI549" s="3"/>
      <c r="UJ549" s="3"/>
      <c r="UK549" s="3"/>
      <c r="UL549" s="3"/>
      <c r="UM549" s="3"/>
      <c r="UN549" s="3"/>
      <c r="UO549" s="3"/>
      <c r="UP549" s="3"/>
      <c r="UQ549" s="3"/>
      <c r="UR549" s="3"/>
      <c r="US549" s="3"/>
      <c r="UT549" s="3"/>
      <c r="UU549" s="3"/>
      <c r="UV549" s="3"/>
      <c r="UW549" s="3"/>
      <c r="UX549" s="3"/>
      <c r="UY549" s="3"/>
      <c r="UZ549" s="3"/>
      <c r="VA549" s="3"/>
      <c r="VB549" s="3"/>
      <c r="VC549" s="3"/>
      <c r="VD549" s="3"/>
      <c r="VE549" s="3"/>
      <c r="VF549" s="3"/>
      <c r="VG549" s="3"/>
      <c r="VH549" s="3"/>
      <c r="VI549" s="3"/>
      <c r="VJ549" s="3"/>
      <c r="VK549" s="3"/>
      <c r="VL549" s="3"/>
      <c r="VM549" s="3"/>
      <c r="VN549" s="3"/>
      <c r="VO549" s="3"/>
      <c r="VP549" s="3"/>
      <c r="VQ549" s="3"/>
      <c r="VR549" s="3"/>
      <c r="VS549" s="3"/>
      <c r="VT549" s="3"/>
      <c r="VU549" s="3"/>
      <c r="VV549" s="3"/>
      <c r="VW549" s="3"/>
      <c r="VX549" s="3"/>
      <c r="VY549" s="3"/>
      <c r="VZ549" s="3"/>
      <c r="WA549" s="3"/>
      <c r="WB549" s="3"/>
      <c r="WC549" s="3"/>
      <c r="WD549" s="3"/>
      <c r="WE549" s="3"/>
      <c r="WF549" s="3"/>
      <c r="WG549" s="3"/>
      <c r="WH549" s="3"/>
      <c r="WI549" s="3"/>
      <c r="WJ549" s="3"/>
      <c r="WK549" s="3"/>
      <c r="WL549" s="3"/>
      <c r="WM549" s="3"/>
      <c r="WN549" s="3"/>
      <c r="WO549" s="3"/>
      <c r="WP549" s="3"/>
      <c r="WQ549" s="3"/>
      <c r="WR549" s="3"/>
      <c r="WS549" s="3"/>
      <c r="WT549" s="3"/>
      <c r="WU549" s="3"/>
      <c r="WV549" s="3"/>
      <c r="WW549" s="3"/>
      <c r="WX549" s="3"/>
      <c r="WY549" s="3"/>
      <c r="WZ549" s="3"/>
      <c r="XA549" s="3"/>
      <c r="XB549" s="3"/>
      <c r="XC549" s="3"/>
      <c r="XD549" s="3"/>
      <c r="XE549" s="3"/>
      <c r="XF549" s="3"/>
      <c r="XG549" s="3"/>
      <c r="XH549" s="3"/>
      <c r="XI549" s="3"/>
      <c r="XJ549" s="3"/>
      <c r="XK549" s="3"/>
      <c r="XL549" s="3"/>
      <c r="XM549" s="3"/>
      <c r="XN549" s="3"/>
      <c r="XO549" s="3"/>
      <c r="XP549" s="3"/>
      <c r="XQ549" s="3"/>
      <c r="XR549" s="3"/>
      <c r="XS549" s="3"/>
      <c r="XT549" s="3"/>
      <c r="XU549" s="3"/>
      <c r="XV549" s="3"/>
      <c r="XW549" s="3"/>
      <c r="XX549" s="3"/>
      <c r="XY549" s="3"/>
      <c r="XZ549" s="3"/>
      <c r="YA549" s="3"/>
      <c r="YB549" s="3"/>
      <c r="YC549" s="3"/>
      <c r="YD549" s="3"/>
      <c r="YE549" s="3"/>
      <c r="YF549" s="3"/>
      <c r="YG549" s="3"/>
      <c r="YH549" s="3"/>
      <c r="YI549" s="3"/>
      <c r="YJ549" s="3"/>
      <c r="YK549" s="3"/>
      <c r="YL549" s="3"/>
      <c r="YM549" s="3"/>
      <c r="YN549" s="3"/>
      <c r="YO549" s="3"/>
      <c r="YP549" s="3"/>
      <c r="YQ549" s="3"/>
      <c r="YR549" s="3"/>
      <c r="YS549" s="3"/>
      <c r="YT549" s="3"/>
      <c r="YU549" s="3"/>
      <c r="YV549" s="3"/>
      <c r="YW549" s="3"/>
      <c r="YX549" s="3"/>
      <c r="YY549" s="3"/>
      <c r="YZ549" s="3"/>
      <c r="ZA549" s="3"/>
      <c r="ZB549" s="3"/>
      <c r="ZC549" s="3"/>
      <c r="ZD549" s="3"/>
      <c r="ZE549" s="3"/>
      <c r="ZF549" s="3"/>
      <c r="ZG549" s="3"/>
      <c r="ZH549" s="3"/>
      <c r="ZI549" s="3"/>
      <c r="ZJ549" s="3"/>
      <c r="ZK549" s="3"/>
      <c r="ZL549" s="3"/>
      <c r="ZM549" s="3"/>
      <c r="ZN549" s="3"/>
      <c r="ZO549" s="3"/>
      <c r="ZP549" s="3"/>
      <c r="ZQ549" s="3"/>
      <c r="ZR549" s="3"/>
      <c r="ZS549" s="3"/>
      <c r="ZT549" s="3"/>
      <c r="ZU549" s="3"/>
      <c r="ZV549" s="3"/>
      <c r="ZW549" s="3"/>
      <c r="ZX549" s="3"/>
      <c r="ZY549" s="3"/>
      <c r="ZZ549" s="3"/>
      <c r="AAA549" s="3"/>
      <c r="AAB549" s="3"/>
      <c r="AAC549" s="3"/>
      <c r="AAD549" s="3"/>
      <c r="AAE549" s="3"/>
      <c r="AAF549" s="3"/>
      <c r="AAG549" s="3"/>
      <c r="AAH549" s="3"/>
      <c r="AAI549" s="3"/>
      <c r="AAJ549" s="3"/>
      <c r="AAK549" s="3"/>
      <c r="AAL549" s="3"/>
      <c r="AAM549" s="3"/>
      <c r="AAN549" s="3"/>
      <c r="AAO549" s="3"/>
      <c r="AAP549" s="3"/>
      <c r="AAQ549" s="3"/>
      <c r="AAR549" s="3"/>
      <c r="AAS549" s="3"/>
      <c r="AAT549" s="3"/>
      <c r="AAU549" s="3"/>
      <c r="AAV549" s="3"/>
      <c r="AAW549" s="3"/>
      <c r="AAX549" s="3"/>
      <c r="AAY549" s="3"/>
      <c r="AAZ549" s="3"/>
      <c r="ABA549" s="3"/>
      <c r="ABB549" s="3"/>
      <c r="ABC549" s="3"/>
      <c r="ABD549" s="3"/>
      <c r="ABE549" s="3"/>
      <c r="ABF549" s="3"/>
      <c r="ABG549" s="3"/>
      <c r="ABH549" s="3"/>
      <c r="ABI549" s="3"/>
      <c r="ABJ549" s="3"/>
      <c r="ABK549" s="3"/>
      <c r="ABL549" s="3"/>
      <c r="ABM549" s="3"/>
      <c r="ABN549" s="3"/>
      <c r="ABO549" s="3"/>
      <c r="ABP549" s="3"/>
      <c r="ABQ549" s="3"/>
      <c r="ABR549" s="3"/>
      <c r="ABS549" s="3"/>
      <c r="ABT549" s="3"/>
      <c r="ABU549" s="3"/>
      <c r="ABV549" s="3"/>
      <c r="ABW549" s="3"/>
      <c r="ABX549" s="3"/>
      <c r="ABY549" s="3"/>
      <c r="ABZ549" s="3"/>
      <c r="ACA549" s="3"/>
      <c r="ACB549" s="3"/>
      <c r="ACC549" s="3"/>
      <c r="ACD549" s="3"/>
      <c r="ACE549" s="3"/>
      <c r="ACF549" s="3"/>
      <c r="ACG549" s="3"/>
      <c r="ACH549" s="3"/>
      <c r="ACI549" s="3"/>
      <c r="ACJ549" s="3"/>
      <c r="ACK549" s="3"/>
      <c r="ACL549" s="3"/>
      <c r="ACM549" s="3"/>
      <c r="ACN549" s="3"/>
      <c r="ACO549" s="3"/>
      <c r="ACP549" s="3"/>
      <c r="ACQ549" s="3"/>
      <c r="ACR549" s="3"/>
      <c r="ACS549" s="3"/>
      <c r="ACT549" s="3"/>
      <c r="ACU549" s="3"/>
      <c r="ACV549" s="3"/>
      <c r="ACW549" s="3"/>
      <c r="ACX549" s="3"/>
      <c r="ACY549" s="3"/>
      <c r="ACZ549" s="3"/>
      <c r="ADA549" s="3"/>
      <c r="ADB549" s="3"/>
      <c r="ADC549" s="3"/>
      <c r="ADD549" s="3"/>
      <c r="ADE549" s="3"/>
      <c r="ADF549" s="3"/>
      <c r="ADG549" s="3"/>
      <c r="ADH549" s="3"/>
      <c r="ADI549" s="3"/>
      <c r="ADJ549" s="3"/>
      <c r="ADK549" s="3"/>
      <c r="ADL549" s="3"/>
      <c r="ADM549" s="3"/>
      <c r="ADN549" s="3"/>
      <c r="ADO549" s="3"/>
      <c r="ADP549" s="3"/>
      <c r="ADQ549" s="3"/>
      <c r="ADR549" s="3"/>
      <c r="ADS549" s="3"/>
      <c r="ADT549" s="3"/>
      <c r="ADU549" s="3"/>
      <c r="ADV549" s="3"/>
      <c r="ADW549" s="3"/>
      <c r="ADX549" s="3"/>
      <c r="ADY549" s="3"/>
      <c r="ADZ549" s="3"/>
      <c r="AEA549" s="3"/>
      <c r="AEB549" s="3"/>
      <c r="AEC549" s="3"/>
      <c r="AED549" s="3"/>
      <c r="AEE549" s="3"/>
      <c r="AEF549" s="3"/>
      <c r="AEG549" s="3"/>
      <c r="AEH549" s="3"/>
      <c r="AEI549" s="3"/>
      <c r="AEJ549" s="3"/>
      <c r="AEK549" s="3"/>
    </row>
    <row r="550" spans="1:817" s="5" customFormat="1" x14ac:dyDescent="0.2">
      <c r="A550" s="3"/>
      <c r="B550" s="3"/>
      <c r="C550" s="3"/>
      <c r="D550" s="3"/>
      <c r="E550" s="16"/>
      <c r="F550" s="3"/>
      <c r="G550" s="23"/>
      <c r="H550" s="3"/>
      <c r="I550" s="16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  <c r="MM550" s="3"/>
      <c r="MN550" s="3"/>
      <c r="MO550" s="3"/>
      <c r="MP550" s="3"/>
      <c r="MQ550" s="3"/>
      <c r="MR550" s="3"/>
      <c r="MS550" s="3"/>
      <c r="MT550" s="3"/>
      <c r="MU550" s="3"/>
      <c r="MV550" s="3"/>
      <c r="MW550" s="3"/>
      <c r="MX550" s="3"/>
      <c r="MY550" s="3"/>
      <c r="MZ550" s="3"/>
      <c r="NA550" s="3"/>
      <c r="NB550" s="3"/>
      <c r="NC550" s="3"/>
      <c r="ND550" s="3"/>
      <c r="NE550" s="3"/>
      <c r="NF550" s="3"/>
      <c r="NG550" s="3"/>
      <c r="NH550" s="3"/>
      <c r="NI550" s="3"/>
      <c r="NJ550" s="3"/>
      <c r="NK550" s="3"/>
      <c r="NL550" s="3"/>
      <c r="NM550" s="3"/>
      <c r="NN550" s="3"/>
      <c r="NO550" s="3"/>
      <c r="NP550" s="3"/>
      <c r="NQ550" s="3"/>
      <c r="NR550" s="3"/>
      <c r="NS550" s="3"/>
      <c r="NT550" s="3"/>
      <c r="NU550" s="3"/>
      <c r="NV550" s="3"/>
      <c r="NW550" s="3"/>
      <c r="NX550" s="3"/>
      <c r="NY550" s="3"/>
      <c r="NZ550" s="3"/>
      <c r="OA550" s="3"/>
      <c r="OB550" s="3"/>
      <c r="OC550" s="3"/>
      <c r="OD550" s="3"/>
      <c r="OE550" s="3"/>
      <c r="OF550" s="3"/>
      <c r="OG550" s="3"/>
      <c r="OH550" s="3"/>
      <c r="OI550" s="3"/>
      <c r="OJ550" s="3"/>
      <c r="OK550" s="3"/>
      <c r="OL550" s="3"/>
      <c r="OM550" s="3"/>
      <c r="ON550" s="3"/>
      <c r="OO550" s="3"/>
      <c r="OP550" s="3"/>
      <c r="OQ550" s="3"/>
      <c r="OR550" s="3"/>
      <c r="OS550" s="3"/>
      <c r="OT550" s="3"/>
      <c r="OU550" s="3"/>
      <c r="OV550" s="3"/>
      <c r="OW550" s="3"/>
      <c r="OX550" s="3"/>
      <c r="OY550" s="3"/>
      <c r="OZ550" s="3"/>
      <c r="PA550" s="3"/>
      <c r="PB550" s="3"/>
      <c r="PC550" s="3"/>
      <c r="PD550" s="3"/>
      <c r="PE550" s="3"/>
      <c r="PF550" s="3"/>
      <c r="PG550" s="3"/>
      <c r="PH550" s="3"/>
      <c r="PI550" s="3"/>
      <c r="PJ550" s="3"/>
      <c r="PK550" s="3"/>
      <c r="PL550" s="3"/>
      <c r="PM550" s="3"/>
      <c r="PN550" s="3"/>
      <c r="PO550" s="3"/>
      <c r="PP550" s="3"/>
      <c r="PQ550" s="3"/>
      <c r="PR550" s="3"/>
      <c r="PS550" s="3"/>
      <c r="PT550" s="3"/>
      <c r="PU550" s="3"/>
      <c r="PV550" s="3"/>
      <c r="PW550" s="3"/>
      <c r="PX550" s="3"/>
      <c r="PY550" s="3"/>
      <c r="PZ550" s="3"/>
      <c r="QA550" s="3"/>
      <c r="QB550" s="3"/>
      <c r="QC550" s="3"/>
      <c r="QD550" s="3"/>
      <c r="QE550" s="3"/>
      <c r="QF550" s="3"/>
      <c r="QG550" s="3"/>
      <c r="QH550" s="3"/>
      <c r="QI550" s="3"/>
      <c r="QJ550" s="3"/>
      <c r="QK550" s="3"/>
      <c r="QL550" s="3"/>
      <c r="QM550" s="3"/>
      <c r="QN550" s="3"/>
      <c r="QO550" s="3"/>
      <c r="QP550" s="3"/>
      <c r="QQ550" s="3"/>
      <c r="QR550" s="3"/>
      <c r="QS550" s="3"/>
      <c r="QT550" s="3"/>
      <c r="QU550" s="3"/>
      <c r="QV550" s="3"/>
      <c r="QW550" s="3"/>
      <c r="QX550" s="3"/>
      <c r="QY550" s="3"/>
      <c r="QZ550" s="3"/>
      <c r="RA550" s="3"/>
      <c r="RB550" s="3"/>
      <c r="RC550" s="3"/>
      <c r="RD550" s="3"/>
      <c r="RE550" s="3"/>
      <c r="RF550" s="3"/>
      <c r="RG550" s="3"/>
      <c r="RH550" s="3"/>
      <c r="RI550" s="3"/>
      <c r="RJ550" s="3"/>
      <c r="RK550" s="3"/>
      <c r="RL550" s="3"/>
      <c r="RM550" s="3"/>
      <c r="RN550" s="3"/>
      <c r="RO550" s="3"/>
      <c r="RP550" s="3"/>
      <c r="RQ550" s="3"/>
      <c r="RR550" s="3"/>
      <c r="RS550" s="3"/>
      <c r="RT550" s="3"/>
      <c r="RU550" s="3"/>
      <c r="RV550" s="3"/>
      <c r="RW550" s="3"/>
      <c r="RX550" s="3"/>
      <c r="RY550" s="3"/>
      <c r="RZ550" s="3"/>
      <c r="SA550" s="3"/>
      <c r="SB550" s="3"/>
      <c r="SC550" s="3"/>
      <c r="SD550" s="3"/>
      <c r="SE550" s="3"/>
      <c r="SF550" s="3"/>
      <c r="SG550" s="3"/>
      <c r="SH550" s="3"/>
      <c r="SI550" s="3"/>
      <c r="SJ550" s="3"/>
      <c r="SK550" s="3"/>
      <c r="SL550" s="3"/>
      <c r="SM550" s="3"/>
      <c r="SN550" s="3"/>
      <c r="SO550" s="3"/>
      <c r="SP550" s="3"/>
      <c r="SQ550" s="3"/>
      <c r="SR550" s="3"/>
      <c r="SS550" s="3"/>
      <c r="ST550" s="3"/>
      <c r="SU550" s="3"/>
      <c r="SV550" s="3"/>
      <c r="SW550" s="3"/>
      <c r="SX550" s="3"/>
      <c r="SY550" s="3"/>
      <c r="SZ550" s="3"/>
      <c r="TA550" s="3"/>
      <c r="TB550" s="3"/>
      <c r="TC550" s="3"/>
      <c r="TD550" s="3"/>
      <c r="TE550" s="3"/>
      <c r="TF550" s="3"/>
      <c r="TG550" s="3"/>
      <c r="TH550" s="3"/>
      <c r="TI550" s="3"/>
      <c r="TJ550" s="3"/>
      <c r="TK550" s="3"/>
      <c r="TL550" s="3"/>
      <c r="TM550" s="3"/>
      <c r="TN550" s="3"/>
      <c r="TO550" s="3"/>
      <c r="TP550" s="3"/>
      <c r="TQ550" s="3"/>
      <c r="TR550" s="3"/>
      <c r="TS550" s="3"/>
      <c r="TT550" s="3"/>
      <c r="TU550" s="3"/>
      <c r="TV550" s="3"/>
      <c r="TW550" s="3"/>
      <c r="TX550" s="3"/>
      <c r="TY550" s="3"/>
      <c r="TZ550" s="3"/>
      <c r="UA550" s="3"/>
      <c r="UB550" s="3"/>
      <c r="UC550" s="3"/>
      <c r="UD550" s="3"/>
      <c r="UE550" s="3"/>
      <c r="UF550" s="3"/>
      <c r="UG550" s="3"/>
      <c r="UH550" s="3"/>
      <c r="UI550" s="3"/>
      <c r="UJ550" s="3"/>
      <c r="UK550" s="3"/>
      <c r="UL550" s="3"/>
      <c r="UM550" s="3"/>
      <c r="UN550" s="3"/>
      <c r="UO550" s="3"/>
      <c r="UP550" s="3"/>
      <c r="UQ550" s="3"/>
      <c r="UR550" s="3"/>
      <c r="US550" s="3"/>
      <c r="UT550" s="3"/>
      <c r="UU550" s="3"/>
      <c r="UV550" s="3"/>
      <c r="UW550" s="3"/>
      <c r="UX550" s="3"/>
      <c r="UY550" s="3"/>
      <c r="UZ550" s="3"/>
      <c r="VA550" s="3"/>
      <c r="VB550" s="3"/>
      <c r="VC550" s="3"/>
      <c r="VD550" s="3"/>
      <c r="VE550" s="3"/>
      <c r="VF550" s="3"/>
      <c r="VG550" s="3"/>
      <c r="VH550" s="3"/>
      <c r="VI550" s="3"/>
      <c r="VJ550" s="3"/>
      <c r="VK550" s="3"/>
      <c r="VL550" s="3"/>
      <c r="VM550" s="3"/>
      <c r="VN550" s="3"/>
      <c r="VO550" s="3"/>
      <c r="VP550" s="3"/>
      <c r="VQ550" s="3"/>
      <c r="VR550" s="3"/>
      <c r="VS550" s="3"/>
      <c r="VT550" s="3"/>
      <c r="VU550" s="3"/>
      <c r="VV550" s="3"/>
      <c r="VW550" s="3"/>
      <c r="VX550" s="3"/>
      <c r="VY550" s="3"/>
      <c r="VZ550" s="3"/>
      <c r="WA550" s="3"/>
      <c r="WB550" s="3"/>
      <c r="WC550" s="3"/>
      <c r="WD550" s="3"/>
      <c r="WE550" s="3"/>
      <c r="WF550" s="3"/>
      <c r="WG550" s="3"/>
      <c r="WH550" s="3"/>
      <c r="WI550" s="3"/>
      <c r="WJ550" s="3"/>
      <c r="WK550" s="3"/>
      <c r="WL550" s="3"/>
      <c r="WM550" s="3"/>
      <c r="WN550" s="3"/>
      <c r="WO550" s="3"/>
      <c r="WP550" s="3"/>
      <c r="WQ550" s="3"/>
      <c r="WR550" s="3"/>
      <c r="WS550" s="3"/>
      <c r="WT550" s="3"/>
      <c r="WU550" s="3"/>
      <c r="WV550" s="3"/>
      <c r="WW550" s="3"/>
      <c r="WX550" s="3"/>
      <c r="WY550" s="3"/>
      <c r="WZ550" s="3"/>
      <c r="XA550" s="3"/>
      <c r="XB550" s="3"/>
      <c r="XC550" s="3"/>
      <c r="XD550" s="3"/>
      <c r="XE550" s="3"/>
      <c r="XF550" s="3"/>
      <c r="XG550" s="3"/>
      <c r="XH550" s="3"/>
      <c r="XI550" s="3"/>
      <c r="XJ550" s="3"/>
      <c r="XK550" s="3"/>
      <c r="XL550" s="3"/>
      <c r="XM550" s="3"/>
      <c r="XN550" s="3"/>
      <c r="XO550" s="3"/>
      <c r="XP550" s="3"/>
      <c r="XQ550" s="3"/>
      <c r="XR550" s="3"/>
      <c r="XS550" s="3"/>
      <c r="XT550" s="3"/>
      <c r="XU550" s="3"/>
      <c r="XV550" s="3"/>
      <c r="XW550" s="3"/>
      <c r="XX550" s="3"/>
      <c r="XY550" s="3"/>
      <c r="XZ550" s="3"/>
      <c r="YA550" s="3"/>
      <c r="YB550" s="3"/>
      <c r="YC550" s="3"/>
      <c r="YD550" s="3"/>
      <c r="YE550" s="3"/>
      <c r="YF550" s="3"/>
      <c r="YG550" s="3"/>
      <c r="YH550" s="3"/>
      <c r="YI550" s="3"/>
      <c r="YJ550" s="3"/>
      <c r="YK550" s="3"/>
      <c r="YL550" s="3"/>
      <c r="YM550" s="3"/>
      <c r="YN550" s="3"/>
      <c r="YO550" s="3"/>
      <c r="YP550" s="3"/>
      <c r="YQ550" s="3"/>
      <c r="YR550" s="3"/>
      <c r="YS550" s="3"/>
      <c r="YT550" s="3"/>
      <c r="YU550" s="3"/>
      <c r="YV550" s="3"/>
      <c r="YW550" s="3"/>
      <c r="YX550" s="3"/>
      <c r="YY550" s="3"/>
      <c r="YZ550" s="3"/>
      <c r="ZA550" s="3"/>
      <c r="ZB550" s="3"/>
      <c r="ZC550" s="3"/>
      <c r="ZD550" s="3"/>
      <c r="ZE550" s="3"/>
      <c r="ZF550" s="3"/>
      <c r="ZG550" s="3"/>
      <c r="ZH550" s="3"/>
      <c r="ZI550" s="3"/>
      <c r="ZJ550" s="3"/>
      <c r="ZK550" s="3"/>
      <c r="ZL550" s="3"/>
      <c r="ZM550" s="3"/>
      <c r="ZN550" s="3"/>
      <c r="ZO550" s="3"/>
      <c r="ZP550" s="3"/>
      <c r="ZQ550" s="3"/>
      <c r="ZR550" s="3"/>
      <c r="ZS550" s="3"/>
      <c r="ZT550" s="3"/>
      <c r="ZU550" s="3"/>
      <c r="ZV550" s="3"/>
      <c r="ZW550" s="3"/>
      <c r="ZX550" s="3"/>
      <c r="ZY550" s="3"/>
      <c r="ZZ550" s="3"/>
      <c r="AAA550" s="3"/>
      <c r="AAB550" s="3"/>
      <c r="AAC550" s="3"/>
      <c r="AAD550" s="3"/>
      <c r="AAE550" s="3"/>
      <c r="AAF550" s="3"/>
      <c r="AAG550" s="3"/>
      <c r="AAH550" s="3"/>
      <c r="AAI550" s="3"/>
      <c r="AAJ550" s="3"/>
      <c r="AAK550" s="3"/>
      <c r="AAL550" s="3"/>
      <c r="AAM550" s="3"/>
      <c r="AAN550" s="3"/>
      <c r="AAO550" s="3"/>
      <c r="AAP550" s="3"/>
      <c r="AAQ550" s="3"/>
      <c r="AAR550" s="3"/>
      <c r="AAS550" s="3"/>
      <c r="AAT550" s="3"/>
      <c r="AAU550" s="3"/>
      <c r="AAV550" s="3"/>
      <c r="AAW550" s="3"/>
      <c r="AAX550" s="3"/>
      <c r="AAY550" s="3"/>
      <c r="AAZ550" s="3"/>
      <c r="ABA550" s="3"/>
      <c r="ABB550" s="3"/>
      <c r="ABC550" s="3"/>
      <c r="ABD550" s="3"/>
      <c r="ABE550" s="3"/>
      <c r="ABF550" s="3"/>
      <c r="ABG550" s="3"/>
      <c r="ABH550" s="3"/>
      <c r="ABI550" s="3"/>
      <c r="ABJ550" s="3"/>
      <c r="ABK550" s="3"/>
      <c r="ABL550" s="3"/>
      <c r="ABM550" s="3"/>
      <c r="ABN550" s="3"/>
      <c r="ABO550" s="3"/>
      <c r="ABP550" s="3"/>
      <c r="ABQ550" s="3"/>
      <c r="ABR550" s="3"/>
      <c r="ABS550" s="3"/>
      <c r="ABT550" s="3"/>
      <c r="ABU550" s="3"/>
      <c r="ABV550" s="3"/>
      <c r="ABW550" s="3"/>
      <c r="ABX550" s="3"/>
      <c r="ABY550" s="3"/>
      <c r="ABZ550" s="3"/>
      <c r="ACA550" s="3"/>
      <c r="ACB550" s="3"/>
      <c r="ACC550" s="3"/>
      <c r="ACD550" s="3"/>
      <c r="ACE550" s="3"/>
      <c r="ACF550" s="3"/>
      <c r="ACG550" s="3"/>
      <c r="ACH550" s="3"/>
      <c r="ACI550" s="3"/>
      <c r="ACJ550" s="3"/>
      <c r="ACK550" s="3"/>
      <c r="ACL550" s="3"/>
      <c r="ACM550" s="3"/>
      <c r="ACN550" s="3"/>
      <c r="ACO550" s="3"/>
      <c r="ACP550" s="3"/>
      <c r="ACQ550" s="3"/>
      <c r="ACR550" s="3"/>
      <c r="ACS550" s="3"/>
      <c r="ACT550" s="3"/>
      <c r="ACU550" s="3"/>
      <c r="ACV550" s="3"/>
      <c r="ACW550" s="3"/>
      <c r="ACX550" s="3"/>
      <c r="ACY550" s="3"/>
      <c r="ACZ550" s="3"/>
      <c r="ADA550" s="3"/>
      <c r="ADB550" s="3"/>
      <c r="ADC550" s="3"/>
      <c r="ADD550" s="3"/>
      <c r="ADE550" s="3"/>
      <c r="ADF550" s="3"/>
      <c r="ADG550" s="3"/>
      <c r="ADH550" s="3"/>
      <c r="ADI550" s="3"/>
      <c r="ADJ550" s="3"/>
      <c r="ADK550" s="3"/>
      <c r="ADL550" s="3"/>
      <c r="ADM550" s="3"/>
      <c r="ADN550" s="3"/>
      <c r="ADO550" s="3"/>
      <c r="ADP550" s="3"/>
      <c r="ADQ550" s="3"/>
      <c r="ADR550" s="3"/>
      <c r="ADS550" s="3"/>
      <c r="ADT550" s="3"/>
      <c r="ADU550" s="3"/>
      <c r="ADV550" s="3"/>
      <c r="ADW550" s="3"/>
      <c r="ADX550" s="3"/>
      <c r="ADY550" s="3"/>
      <c r="ADZ550" s="3"/>
      <c r="AEA550" s="3"/>
      <c r="AEB550" s="3"/>
      <c r="AEC550" s="3"/>
      <c r="AED550" s="3"/>
      <c r="AEE550" s="3"/>
      <c r="AEF550" s="3"/>
      <c r="AEG550" s="3"/>
      <c r="AEH550" s="3"/>
      <c r="AEI550" s="3"/>
      <c r="AEJ550" s="3"/>
      <c r="AEK550" s="3"/>
    </row>
    <row r="551" spans="1:817" s="5" customFormat="1" x14ac:dyDescent="0.2">
      <c r="A551" s="3"/>
      <c r="B551" s="3"/>
      <c r="C551" s="3"/>
      <c r="D551" s="3"/>
      <c r="E551" s="16"/>
      <c r="F551" s="3"/>
      <c r="G551" s="23"/>
      <c r="H551" s="3"/>
      <c r="I551" s="16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/>
      <c r="LG551" s="3"/>
      <c r="LH551" s="3"/>
      <c r="LI551" s="3"/>
      <c r="LJ551" s="3"/>
      <c r="LK551" s="3"/>
      <c r="LL551" s="3"/>
      <c r="LM551" s="3"/>
      <c r="LN551" s="3"/>
      <c r="LO551" s="3"/>
      <c r="LP551" s="3"/>
      <c r="LQ551" s="3"/>
      <c r="LR551" s="3"/>
      <c r="LS551" s="3"/>
      <c r="LT551" s="3"/>
      <c r="LU551" s="3"/>
      <c r="LV551" s="3"/>
      <c r="LW551" s="3"/>
      <c r="LX551" s="3"/>
      <c r="LY551" s="3"/>
      <c r="LZ551" s="3"/>
      <c r="MA551" s="3"/>
      <c r="MB551" s="3"/>
      <c r="MC551" s="3"/>
      <c r="MD551" s="3"/>
      <c r="ME551" s="3"/>
      <c r="MF551" s="3"/>
      <c r="MG551" s="3"/>
      <c r="MH551" s="3"/>
      <c r="MI551" s="3"/>
      <c r="MJ551" s="3"/>
      <c r="MK551" s="3"/>
      <c r="ML551" s="3"/>
      <c r="MM551" s="3"/>
      <c r="MN551" s="3"/>
      <c r="MO551" s="3"/>
      <c r="MP551" s="3"/>
      <c r="MQ551" s="3"/>
      <c r="MR551" s="3"/>
      <c r="MS551" s="3"/>
      <c r="MT551" s="3"/>
      <c r="MU551" s="3"/>
      <c r="MV551" s="3"/>
      <c r="MW551" s="3"/>
      <c r="MX551" s="3"/>
      <c r="MY551" s="3"/>
      <c r="MZ551" s="3"/>
      <c r="NA551" s="3"/>
      <c r="NB551" s="3"/>
      <c r="NC551" s="3"/>
      <c r="ND551" s="3"/>
      <c r="NE551" s="3"/>
      <c r="NF551" s="3"/>
      <c r="NG551" s="3"/>
      <c r="NH551" s="3"/>
      <c r="NI551" s="3"/>
      <c r="NJ551" s="3"/>
      <c r="NK551" s="3"/>
      <c r="NL551" s="3"/>
      <c r="NM551" s="3"/>
      <c r="NN551" s="3"/>
      <c r="NO551" s="3"/>
      <c r="NP551" s="3"/>
      <c r="NQ551" s="3"/>
      <c r="NR551" s="3"/>
      <c r="NS551" s="3"/>
      <c r="NT551" s="3"/>
      <c r="NU551" s="3"/>
      <c r="NV551" s="3"/>
      <c r="NW551" s="3"/>
      <c r="NX551" s="3"/>
      <c r="NY551" s="3"/>
      <c r="NZ551" s="3"/>
      <c r="OA551" s="3"/>
      <c r="OB551" s="3"/>
      <c r="OC551" s="3"/>
      <c r="OD551" s="3"/>
      <c r="OE551" s="3"/>
      <c r="OF551" s="3"/>
      <c r="OG551" s="3"/>
      <c r="OH551" s="3"/>
      <c r="OI551" s="3"/>
      <c r="OJ551" s="3"/>
      <c r="OK551" s="3"/>
      <c r="OL551" s="3"/>
      <c r="OM551" s="3"/>
      <c r="ON551" s="3"/>
      <c r="OO551" s="3"/>
      <c r="OP551" s="3"/>
      <c r="OQ551" s="3"/>
      <c r="OR551" s="3"/>
      <c r="OS551" s="3"/>
      <c r="OT551" s="3"/>
      <c r="OU551" s="3"/>
      <c r="OV551" s="3"/>
      <c r="OW551" s="3"/>
      <c r="OX551" s="3"/>
      <c r="OY551" s="3"/>
      <c r="OZ551" s="3"/>
      <c r="PA551" s="3"/>
      <c r="PB551" s="3"/>
      <c r="PC551" s="3"/>
      <c r="PD551" s="3"/>
      <c r="PE551" s="3"/>
      <c r="PF551" s="3"/>
      <c r="PG551" s="3"/>
      <c r="PH551" s="3"/>
      <c r="PI551" s="3"/>
      <c r="PJ551" s="3"/>
      <c r="PK551" s="3"/>
      <c r="PL551" s="3"/>
      <c r="PM551" s="3"/>
      <c r="PN551" s="3"/>
      <c r="PO551" s="3"/>
      <c r="PP551" s="3"/>
      <c r="PQ551" s="3"/>
      <c r="PR551" s="3"/>
      <c r="PS551" s="3"/>
      <c r="PT551" s="3"/>
      <c r="PU551" s="3"/>
      <c r="PV551" s="3"/>
      <c r="PW551" s="3"/>
      <c r="PX551" s="3"/>
      <c r="PY551" s="3"/>
      <c r="PZ551" s="3"/>
      <c r="QA551" s="3"/>
      <c r="QB551" s="3"/>
      <c r="QC551" s="3"/>
      <c r="QD551" s="3"/>
      <c r="QE551" s="3"/>
      <c r="QF551" s="3"/>
      <c r="QG551" s="3"/>
      <c r="QH551" s="3"/>
      <c r="QI551" s="3"/>
      <c r="QJ551" s="3"/>
      <c r="QK551" s="3"/>
      <c r="QL551" s="3"/>
      <c r="QM551" s="3"/>
      <c r="QN551" s="3"/>
      <c r="QO551" s="3"/>
      <c r="QP551" s="3"/>
      <c r="QQ551" s="3"/>
      <c r="QR551" s="3"/>
      <c r="QS551" s="3"/>
      <c r="QT551" s="3"/>
      <c r="QU551" s="3"/>
      <c r="QV551" s="3"/>
      <c r="QW551" s="3"/>
      <c r="QX551" s="3"/>
      <c r="QY551" s="3"/>
      <c r="QZ551" s="3"/>
      <c r="RA551" s="3"/>
      <c r="RB551" s="3"/>
      <c r="RC551" s="3"/>
      <c r="RD551" s="3"/>
      <c r="RE551" s="3"/>
      <c r="RF551" s="3"/>
      <c r="RG551" s="3"/>
      <c r="RH551" s="3"/>
      <c r="RI551" s="3"/>
      <c r="RJ551" s="3"/>
      <c r="RK551" s="3"/>
      <c r="RL551" s="3"/>
      <c r="RM551" s="3"/>
      <c r="RN551" s="3"/>
      <c r="RO551" s="3"/>
      <c r="RP551" s="3"/>
      <c r="RQ551" s="3"/>
      <c r="RR551" s="3"/>
      <c r="RS551" s="3"/>
      <c r="RT551" s="3"/>
      <c r="RU551" s="3"/>
      <c r="RV551" s="3"/>
      <c r="RW551" s="3"/>
      <c r="RX551" s="3"/>
      <c r="RY551" s="3"/>
      <c r="RZ551" s="3"/>
      <c r="SA551" s="3"/>
      <c r="SB551" s="3"/>
      <c r="SC551" s="3"/>
      <c r="SD551" s="3"/>
      <c r="SE551" s="3"/>
      <c r="SF551" s="3"/>
      <c r="SG551" s="3"/>
      <c r="SH551" s="3"/>
      <c r="SI551" s="3"/>
      <c r="SJ551" s="3"/>
      <c r="SK551" s="3"/>
      <c r="SL551" s="3"/>
      <c r="SM551" s="3"/>
      <c r="SN551" s="3"/>
      <c r="SO551" s="3"/>
      <c r="SP551" s="3"/>
      <c r="SQ551" s="3"/>
      <c r="SR551" s="3"/>
      <c r="SS551" s="3"/>
      <c r="ST551" s="3"/>
      <c r="SU551" s="3"/>
      <c r="SV551" s="3"/>
      <c r="SW551" s="3"/>
      <c r="SX551" s="3"/>
      <c r="SY551" s="3"/>
      <c r="SZ551" s="3"/>
      <c r="TA551" s="3"/>
      <c r="TB551" s="3"/>
      <c r="TC551" s="3"/>
      <c r="TD551" s="3"/>
      <c r="TE551" s="3"/>
      <c r="TF551" s="3"/>
      <c r="TG551" s="3"/>
      <c r="TH551" s="3"/>
      <c r="TI551" s="3"/>
      <c r="TJ551" s="3"/>
      <c r="TK551" s="3"/>
      <c r="TL551" s="3"/>
      <c r="TM551" s="3"/>
      <c r="TN551" s="3"/>
      <c r="TO551" s="3"/>
      <c r="TP551" s="3"/>
      <c r="TQ551" s="3"/>
      <c r="TR551" s="3"/>
      <c r="TS551" s="3"/>
      <c r="TT551" s="3"/>
      <c r="TU551" s="3"/>
      <c r="TV551" s="3"/>
      <c r="TW551" s="3"/>
      <c r="TX551" s="3"/>
      <c r="TY551" s="3"/>
      <c r="TZ551" s="3"/>
      <c r="UA551" s="3"/>
      <c r="UB551" s="3"/>
      <c r="UC551" s="3"/>
      <c r="UD551" s="3"/>
      <c r="UE551" s="3"/>
      <c r="UF551" s="3"/>
      <c r="UG551" s="3"/>
      <c r="UH551" s="3"/>
      <c r="UI551" s="3"/>
      <c r="UJ551" s="3"/>
      <c r="UK551" s="3"/>
      <c r="UL551" s="3"/>
      <c r="UM551" s="3"/>
      <c r="UN551" s="3"/>
      <c r="UO551" s="3"/>
      <c r="UP551" s="3"/>
      <c r="UQ551" s="3"/>
      <c r="UR551" s="3"/>
      <c r="US551" s="3"/>
      <c r="UT551" s="3"/>
      <c r="UU551" s="3"/>
      <c r="UV551" s="3"/>
      <c r="UW551" s="3"/>
      <c r="UX551" s="3"/>
      <c r="UY551" s="3"/>
      <c r="UZ551" s="3"/>
      <c r="VA551" s="3"/>
      <c r="VB551" s="3"/>
      <c r="VC551" s="3"/>
      <c r="VD551" s="3"/>
      <c r="VE551" s="3"/>
      <c r="VF551" s="3"/>
      <c r="VG551" s="3"/>
      <c r="VH551" s="3"/>
      <c r="VI551" s="3"/>
      <c r="VJ551" s="3"/>
      <c r="VK551" s="3"/>
      <c r="VL551" s="3"/>
      <c r="VM551" s="3"/>
      <c r="VN551" s="3"/>
      <c r="VO551" s="3"/>
      <c r="VP551" s="3"/>
      <c r="VQ551" s="3"/>
      <c r="VR551" s="3"/>
      <c r="VS551" s="3"/>
      <c r="VT551" s="3"/>
      <c r="VU551" s="3"/>
      <c r="VV551" s="3"/>
      <c r="VW551" s="3"/>
      <c r="VX551" s="3"/>
      <c r="VY551" s="3"/>
      <c r="VZ551" s="3"/>
      <c r="WA551" s="3"/>
      <c r="WB551" s="3"/>
      <c r="WC551" s="3"/>
      <c r="WD551" s="3"/>
      <c r="WE551" s="3"/>
      <c r="WF551" s="3"/>
      <c r="WG551" s="3"/>
      <c r="WH551" s="3"/>
      <c r="WI551" s="3"/>
      <c r="WJ551" s="3"/>
      <c r="WK551" s="3"/>
      <c r="WL551" s="3"/>
      <c r="WM551" s="3"/>
      <c r="WN551" s="3"/>
      <c r="WO551" s="3"/>
      <c r="WP551" s="3"/>
      <c r="WQ551" s="3"/>
      <c r="WR551" s="3"/>
      <c r="WS551" s="3"/>
      <c r="WT551" s="3"/>
      <c r="WU551" s="3"/>
      <c r="WV551" s="3"/>
      <c r="WW551" s="3"/>
      <c r="WX551" s="3"/>
      <c r="WY551" s="3"/>
      <c r="WZ551" s="3"/>
      <c r="XA551" s="3"/>
      <c r="XB551" s="3"/>
      <c r="XC551" s="3"/>
      <c r="XD551" s="3"/>
      <c r="XE551" s="3"/>
      <c r="XF551" s="3"/>
      <c r="XG551" s="3"/>
      <c r="XH551" s="3"/>
      <c r="XI551" s="3"/>
      <c r="XJ551" s="3"/>
      <c r="XK551" s="3"/>
      <c r="XL551" s="3"/>
      <c r="XM551" s="3"/>
      <c r="XN551" s="3"/>
      <c r="XO551" s="3"/>
      <c r="XP551" s="3"/>
      <c r="XQ551" s="3"/>
      <c r="XR551" s="3"/>
      <c r="XS551" s="3"/>
      <c r="XT551" s="3"/>
      <c r="XU551" s="3"/>
      <c r="XV551" s="3"/>
      <c r="XW551" s="3"/>
      <c r="XX551" s="3"/>
      <c r="XY551" s="3"/>
      <c r="XZ551" s="3"/>
      <c r="YA551" s="3"/>
      <c r="YB551" s="3"/>
      <c r="YC551" s="3"/>
      <c r="YD551" s="3"/>
      <c r="YE551" s="3"/>
      <c r="YF551" s="3"/>
      <c r="YG551" s="3"/>
      <c r="YH551" s="3"/>
      <c r="YI551" s="3"/>
      <c r="YJ551" s="3"/>
      <c r="YK551" s="3"/>
      <c r="YL551" s="3"/>
      <c r="YM551" s="3"/>
      <c r="YN551" s="3"/>
      <c r="YO551" s="3"/>
      <c r="YP551" s="3"/>
      <c r="YQ551" s="3"/>
      <c r="YR551" s="3"/>
      <c r="YS551" s="3"/>
      <c r="YT551" s="3"/>
      <c r="YU551" s="3"/>
      <c r="YV551" s="3"/>
      <c r="YW551" s="3"/>
      <c r="YX551" s="3"/>
      <c r="YY551" s="3"/>
      <c r="YZ551" s="3"/>
      <c r="ZA551" s="3"/>
      <c r="ZB551" s="3"/>
      <c r="ZC551" s="3"/>
      <c r="ZD551" s="3"/>
      <c r="ZE551" s="3"/>
      <c r="ZF551" s="3"/>
      <c r="ZG551" s="3"/>
      <c r="ZH551" s="3"/>
      <c r="ZI551" s="3"/>
      <c r="ZJ551" s="3"/>
      <c r="ZK551" s="3"/>
      <c r="ZL551" s="3"/>
      <c r="ZM551" s="3"/>
      <c r="ZN551" s="3"/>
      <c r="ZO551" s="3"/>
      <c r="ZP551" s="3"/>
      <c r="ZQ551" s="3"/>
      <c r="ZR551" s="3"/>
      <c r="ZS551" s="3"/>
      <c r="ZT551" s="3"/>
      <c r="ZU551" s="3"/>
      <c r="ZV551" s="3"/>
      <c r="ZW551" s="3"/>
      <c r="ZX551" s="3"/>
      <c r="ZY551" s="3"/>
      <c r="ZZ551" s="3"/>
      <c r="AAA551" s="3"/>
      <c r="AAB551" s="3"/>
      <c r="AAC551" s="3"/>
      <c r="AAD551" s="3"/>
      <c r="AAE551" s="3"/>
      <c r="AAF551" s="3"/>
      <c r="AAG551" s="3"/>
      <c r="AAH551" s="3"/>
      <c r="AAI551" s="3"/>
      <c r="AAJ551" s="3"/>
      <c r="AAK551" s="3"/>
      <c r="AAL551" s="3"/>
      <c r="AAM551" s="3"/>
      <c r="AAN551" s="3"/>
      <c r="AAO551" s="3"/>
      <c r="AAP551" s="3"/>
      <c r="AAQ551" s="3"/>
      <c r="AAR551" s="3"/>
      <c r="AAS551" s="3"/>
      <c r="AAT551" s="3"/>
      <c r="AAU551" s="3"/>
      <c r="AAV551" s="3"/>
      <c r="AAW551" s="3"/>
      <c r="AAX551" s="3"/>
      <c r="AAY551" s="3"/>
      <c r="AAZ551" s="3"/>
      <c r="ABA551" s="3"/>
      <c r="ABB551" s="3"/>
      <c r="ABC551" s="3"/>
      <c r="ABD551" s="3"/>
      <c r="ABE551" s="3"/>
      <c r="ABF551" s="3"/>
      <c r="ABG551" s="3"/>
      <c r="ABH551" s="3"/>
      <c r="ABI551" s="3"/>
      <c r="ABJ551" s="3"/>
      <c r="ABK551" s="3"/>
      <c r="ABL551" s="3"/>
      <c r="ABM551" s="3"/>
      <c r="ABN551" s="3"/>
      <c r="ABO551" s="3"/>
      <c r="ABP551" s="3"/>
      <c r="ABQ551" s="3"/>
      <c r="ABR551" s="3"/>
      <c r="ABS551" s="3"/>
      <c r="ABT551" s="3"/>
      <c r="ABU551" s="3"/>
      <c r="ABV551" s="3"/>
      <c r="ABW551" s="3"/>
      <c r="ABX551" s="3"/>
      <c r="ABY551" s="3"/>
      <c r="ABZ551" s="3"/>
      <c r="ACA551" s="3"/>
      <c r="ACB551" s="3"/>
      <c r="ACC551" s="3"/>
      <c r="ACD551" s="3"/>
      <c r="ACE551" s="3"/>
      <c r="ACF551" s="3"/>
      <c r="ACG551" s="3"/>
      <c r="ACH551" s="3"/>
      <c r="ACI551" s="3"/>
      <c r="ACJ551" s="3"/>
      <c r="ACK551" s="3"/>
      <c r="ACL551" s="3"/>
      <c r="ACM551" s="3"/>
      <c r="ACN551" s="3"/>
      <c r="ACO551" s="3"/>
      <c r="ACP551" s="3"/>
      <c r="ACQ551" s="3"/>
      <c r="ACR551" s="3"/>
      <c r="ACS551" s="3"/>
      <c r="ACT551" s="3"/>
      <c r="ACU551" s="3"/>
      <c r="ACV551" s="3"/>
      <c r="ACW551" s="3"/>
      <c r="ACX551" s="3"/>
      <c r="ACY551" s="3"/>
      <c r="ACZ551" s="3"/>
      <c r="ADA551" s="3"/>
      <c r="ADB551" s="3"/>
      <c r="ADC551" s="3"/>
      <c r="ADD551" s="3"/>
      <c r="ADE551" s="3"/>
      <c r="ADF551" s="3"/>
      <c r="ADG551" s="3"/>
      <c r="ADH551" s="3"/>
      <c r="ADI551" s="3"/>
      <c r="ADJ551" s="3"/>
      <c r="ADK551" s="3"/>
      <c r="ADL551" s="3"/>
      <c r="ADM551" s="3"/>
      <c r="ADN551" s="3"/>
      <c r="ADO551" s="3"/>
      <c r="ADP551" s="3"/>
      <c r="ADQ551" s="3"/>
      <c r="ADR551" s="3"/>
      <c r="ADS551" s="3"/>
      <c r="ADT551" s="3"/>
      <c r="ADU551" s="3"/>
      <c r="ADV551" s="3"/>
      <c r="ADW551" s="3"/>
      <c r="ADX551" s="3"/>
      <c r="ADY551" s="3"/>
      <c r="ADZ551" s="3"/>
      <c r="AEA551" s="3"/>
      <c r="AEB551" s="3"/>
      <c r="AEC551" s="3"/>
      <c r="AED551" s="3"/>
      <c r="AEE551" s="3"/>
      <c r="AEF551" s="3"/>
      <c r="AEG551" s="3"/>
      <c r="AEH551" s="3"/>
      <c r="AEI551" s="3"/>
      <c r="AEJ551" s="3"/>
      <c r="AEK551" s="3"/>
    </row>
    <row r="552" spans="1:817" s="5" customFormat="1" x14ac:dyDescent="0.2">
      <c r="A552" s="3"/>
      <c r="B552" s="3"/>
      <c r="C552" s="3"/>
      <c r="D552" s="3"/>
      <c r="E552" s="16"/>
      <c r="F552" s="3"/>
      <c r="G552" s="23"/>
      <c r="H552" s="3"/>
      <c r="I552" s="16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3"/>
      <c r="NJ552" s="3"/>
      <c r="NK552" s="3"/>
      <c r="NL552" s="3"/>
      <c r="NM552" s="3"/>
      <c r="NN552" s="3"/>
      <c r="NO552" s="3"/>
      <c r="NP552" s="3"/>
      <c r="NQ552" s="3"/>
      <c r="NR552" s="3"/>
      <c r="NS552" s="3"/>
      <c r="NT552" s="3"/>
      <c r="NU552" s="3"/>
      <c r="NV552" s="3"/>
      <c r="NW552" s="3"/>
      <c r="NX552" s="3"/>
      <c r="NY552" s="3"/>
      <c r="NZ552" s="3"/>
      <c r="OA552" s="3"/>
      <c r="OB552" s="3"/>
      <c r="OC552" s="3"/>
      <c r="OD552" s="3"/>
      <c r="OE552" s="3"/>
      <c r="OF552" s="3"/>
      <c r="OG552" s="3"/>
      <c r="OH552" s="3"/>
      <c r="OI552" s="3"/>
      <c r="OJ552" s="3"/>
      <c r="OK552" s="3"/>
      <c r="OL552" s="3"/>
      <c r="OM552" s="3"/>
      <c r="ON552" s="3"/>
      <c r="OO552" s="3"/>
      <c r="OP552" s="3"/>
      <c r="OQ552" s="3"/>
      <c r="OR552" s="3"/>
      <c r="OS552" s="3"/>
      <c r="OT552" s="3"/>
      <c r="OU552" s="3"/>
      <c r="OV552" s="3"/>
      <c r="OW552" s="3"/>
      <c r="OX552" s="3"/>
      <c r="OY552" s="3"/>
      <c r="OZ552" s="3"/>
      <c r="PA552" s="3"/>
      <c r="PB552" s="3"/>
      <c r="PC552" s="3"/>
      <c r="PD552" s="3"/>
      <c r="PE552" s="3"/>
      <c r="PF552" s="3"/>
      <c r="PG552" s="3"/>
      <c r="PH552" s="3"/>
      <c r="PI552" s="3"/>
      <c r="PJ552" s="3"/>
      <c r="PK552" s="3"/>
      <c r="PL552" s="3"/>
      <c r="PM552" s="3"/>
      <c r="PN552" s="3"/>
      <c r="PO552" s="3"/>
      <c r="PP552" s="3"/>
      <c r="PQ552" s="3"/>
      <c r="PR552" s="3"/>
      <c r="PS552" s="3"/>
      <c r="PT552" s="3"/>
      <c r="PU552" s="3"/>
      <c r="PV552" s="3"/>
      <c r="PW552" s="3"/>
      <c r="PX552" s="3"/>
      <c r="PY552" s="3"/>
      <c r="PZ552" s="3"/>
      <c r="QA552" s="3"/>
      <c r="QB552" s="3"/>
      <c r="QC552" s="3"/>
      <c r="QD552" s="3"/>
      <c r="QE552" s="3"/>
      <c r="QF552" s="3"/>
      <c r="QG552" s="3"/>
      <c r="QH552" s="3"/>
      <c r="QI552" s="3"/>
      <c r="QJ552" s="3"/>
      <c r="QK552" s="3"/>
      <c r="QL552" s="3"/>
      <c r="QM552" s="3"/>
      <c r="QN552" s="3"/>
      <c r="QO552" s="3"/>
      <c r="QP552" s="3"/>
      <c r="QQ552" s="3"/>
      <c r="QR552" s="3"/>
      <c r="QS552" s="3"/>
      <c r="QT552" s="3"/>
      <c r="QU552" s="3"/>
      <c r="QV552" s="3"/>
      <c r="QW552" s="3"/>
      <c r="QX552" s="3"/>
      <c r="QY552" s="3"/>
      <c r="QZ552" s="3"/>
      <c r="RA552" s="3"/>
      <c r="RB552" s="3"/>
      <c r="RC552" s="3"/>
      <c r="RD552" s="3"/>
      <c r="RE552" s="3"/>
      <c r="RF552" s="3"/>
      <c r="RG552" s="3"/>
      <c r="RH552" s="3"/>
      <c r="RI552" s="3"/>
      <c r="RJ552" s="3"/>
      <c r="RK552" s="3"/>
      <c r="RL552" s="3"/>
      <c r="RM552" s="3"/>
      <c r="RN552" s="3"/>
      <c r="RO552" s="3"/>
      <c r="RP552" s="3"/>
      <c r="RQ552" s="3"/>
      <c r="RR552" s="3"/>
      <c r="RS552" s="3"/>
      <c r="RT552" s="3"/>
      <c r="RU552" s="3"/>
      <c r="RV552" s="3"/>
      <c r="RW552" s="3"/>
      <c r="RX552" s="3"/>
      <c r="RY552" s="3"/>
      <c r="RZ552" s="3"/>
      <c r="SA552" s="3"/>
      <c r="SB552" s="3"/>
      <c r="SC552" s="3"/>
      <c r="SD552" s="3"/>
      <c r="SE552" s="3"/>
      <c r="SF552" s="3"/>
      <c r="SG552" s="3"/>
      <c r="SH552" s="3"/>
      <c r="SI552" s="3"/>
      <c r="SJ552" s="3"/>
      <c r="SK552" s="3"/>
      <c r="SL552" s="3"/>
      <c r="SM552" s="3"/>
      <c r="SN552" s="3"/>
      <c r="SO552" s="3"/>
      <c r="SP552" s="3"/>
      <c r="SQ552" s="3"/>
      <c r="SR552" s="3"/>
      <c r="SS552" s="3"/>
      <c r="ST552" s="3"/>
      <c r="SU552" s="3"/>
      <c r="SV552" s="3"/>
      <c r="SW552" s="3"/>
      <c r="SX552" s="3"/>
      <c r="SY552" s="3"/>
      <c r="SZ552" s="3"/>
      <c r="TA552" s="3"/>
      <c r="TB552" s="3"/>
      <c r="TC552" s="3"/>
      <c r="TD552" s="3"/>
      <c r="TE552" s="3"/>
      <c r="TF552" s="3"/>
      <c r="TG552" s="3"/>
      <c r="TH552" s="3"/>
      <c r="TI552" s="3"/>
      <c r="TJ552" s="3"/>
      <c r="TK552" s="3"/>
      <c r="TL552" s="3"/>
      <c r="TM552" s="3"/>
      <c r="TN552" s="3"/>
      <c r="TO552" s="3"/>
      <c r="TP552" s="3"/>
      <c r="TQ552" s="3"/>
      <c r="TR552" s="3"/>
      <c r="TS552" s="3"/>
      <c r="TT552" s="3"/>
      <c r="TU552" s="3"/>
      <c r="TV552" s="3"/>
      <c r="TW552" s="3"/>
      <c r="TX552" s="3"/>
      <c r="TY552" s="3"/>
      <c r="TZ552" s="3"/>
      <c r="UA552" s="3"/>
      <c r="UB552" s="3"/>
      <c r="UC552" s="3"/>
      <c r="UD552" s="3"/>
      <c r="UE552" s="3"/>
      <c r="UF552" s="3"/>
      <c r="UG552" s="3"/>
      <c r="UH552" s="3"/>
      <c r="UI552" s="3"/>
      <c r="UJ552" s="3"/>
      <c r="UK552" s="3"/>
      <c r="UL552" s="3"/>
      <c r="UM552" s="3"/>
      <c r="UN552" s="3"/>
      <c r="UO552" s="3"/>
      <c r="UP552" s="3"/>
      <c r="UQ552" s="3"/>
      <c r="UR552" s="3"/>
      <c r="US552" s="3"/>
      <c r="UT552" s="3"/>
      <c r="UU552" s="3"/>
      <c r="UV552" s="3"/>
      <c r="UW552" s="3"/>
      <c r="UX552" s="3"/>
      <c r="UY552" s="3"/>
      <c r="UZ552" s="3"/>
      <c r="VA552" s="3"/>
      <c r="VB552" s="3"/>
      <c r="VC552" s="3"/>
      <c r="VD552" s="3"/>
      <c r="VE552" s="3"/>
      <c r="VF552" s="3"/>
      <c r="VG552" s="3"/>
      <c r="VH552" s="3"/>
      <c r="VI552" s="3"/>
      <c r="VJ552" s="3"/>
      <c r="VK552" s="3"/>
      <c r="VL552" s="3"/>
      <c r="VM552" s="3"/>
      <c r="VN552" s="3"/>
      <c r="VO552" s="3"/>
      <c r="VP552" s="3"/>
      <c r="VQ552" s="3"/>
      <c r="VR552" s="3"/>
      <c r="VS552" s="3"/>
      <c r="VT552" s="3"/>
      <c r="VU552" s="3"/>
      <c r="VV552" s="3"/>
      <c r="VW552" s="3"/>
      <c r="VX552" s="3"/>
      <c r="VY552" s="3"/>
      <c r="VZ552" s="3"/>
      <c r="WA552" s="3"/>
      <c r="WB552" s="3"/>
      <c r="WC552" s="3"/>
      <c r="WD552" s="3"/>
      <c r="WE552" s="3"/>
      <c r="WF552" s="3"/>
      <c r="WG552" s="3"/>
      <c r="WH552" s="3"/>
      <c r="WI552" s="3"/>
      <c r="WJ552" s="3"/>
      <c r="WK552" s="3"/>
      <c r="WL552" s="3"/>
      <c r="WM552" s="3"/>
      <c r="WN552" s="3"/>
      <c r="WO552" s="3"/>
      <c r="WP552" s="3"/>
      <c r="WQ552" s="3"/>
      <c r="WR552" s="3"/>
      <c r="WS552" s="3"/>
      <c r="WT552" s="3"/>
      <c r="WU552" s="3"/>
      <c r="WV552" s="3"/>
      <c r="WW552" s="3"/>
      <c r="WX552" s="3"/>
      <c r="WY552" s="3"/>
      <c r="WZ552" s="3"/>
      <c r="XA552" s="3"/>
      <c r="XB552" s="3"/>
      <c r="XC552" s="3"/>
      <c r="XD552" s="3"/>
      <c r="XE552" s="3"/>
      <c r="XF552" s="3"/>
      <c r="XG552" s="3"/>
      <c r="XH552" s="3"/>
      <c r="XI552" s="3"/>
      <c r="XJ552" s="3"/>
      <c r="XK552" s="3"/>
      <c r="XL552" s="3"/>
      <c r="XM552" s="3"/>
      <c r="XN552" s="3"/>
      <c r="XO552" s="3"/>
      <c r="XP552" s="3"/>
      <c r="XQ552" s="3"/>
      <c r="XR552" s="3"/>
      <c r="XS552" s="3"/>
      <c r="XT552" s="3"/>
      <c r="XU552" s="3"/>
      <c r="XV552" s="3"/>
      <c r="XW552" s="3"/>
      <c r="XX552" s="3"/>
      <c r="XY552" s="3"/>
      <c r="XZ552" s="3"/>
      <c r="YA552" s="3"/>
      <c r="YB552" s="3"/>
      <c r="YC552" s="3"/>
      <c r="YD552" s="3"/>
      <c r="YE552" s="3"/>
      <c r="YF552" s="3"/>
      <c r="YG552" s="3"/>
      <c r="YH552" s="3"/>
      <c r="YI552" s="3"/>
      <c r="YJ552" s="3"/>
      <c r="YK552" s="3"/>
      <c r="YL552" s="3"/>
      <c r="YM552" s="3"/>
      <c r="YN552" s="3"/>
      <c r="YO552" s="3"/>
      <c r="YP552" s="3"/>
      <c r="YQ552" s="3"/>
      <c r="YR552" s="3"/>
      <c r="YS552" s="3"/>
      <c r="YT552" s="3"/>
      <c r="YU552" s="3"/>
      <c r="YV552" s="3"/>
      <c r="YW552" s="3"/>
      <c r="YX552" s="3"/>
      <c r="YY552" s="3"/>
      <c r="YZ552" s="3"/>
      <c r="ZA552" s="3"/>
      <c r="ZB552" s="3"/>
      <c r="ZC552" s="3"/>
      <c r="ZD552" s="3"/>
      <c r="ZE552" s="3"/>
      <c r="ZF552" s="3"/>
      <c r="ZG552" s="3"/>
      <c r="ZH552" s="3"/>
      <c r="ZI552" s="3"/>
      <c r="ZJ552" s="3"/>
      <c r="ZK552" s="3"/>
      <c r="ZL552" s="3"/>
      <c r="ZM552" s="3"/>
      <c r="ZN552" s="3"/>
      <c r="ZO552" s="3"/>
      <c r="ZP552" s="3"/>
      <c r="ZQ552" s="3"/>
      <c r="ZR552" s="3"/>
      <c r="ZS552" s="3"/>
      <c r="ZT552" s="3"/>
      <c r="ZU552" s="3"/>
      <c r="ZV552" s="3"/>
      <c r="ZW552" s="3"/>
      <c r="ZX552" s="3"/>
      <c r="ZY552" s="3"/>
      <c r="ZZ552" s="3"/>
      <c r="AAA552" s="3"/>
      <c r="AAB552" s="3"/>
      <c r="AAC552" s="3"/>
      <c r="AAD552" s="3"/>
      <c r="AAE552" s="3"/>
      <c r="AAF552" s="3"/>
      <c r="AAG552" s="3"/>
      <c r="AAH552" s="3"/>
      <c r="AAI552" s="3"/>
      <c r="AAJ552" s="3"/>
      <c r="AAK552" s="3"/>
      <c r="AAL552" s="3"/>
      <c r="AAM552" s="3"/>
      <c r="AAN552" s="3"/>
      <c r="AAO552" s="3"/>
      <c r="AAP552" s="3"/>
      <c r="AAQ552" s="3"/>
      <c r="AAR552" s="3"/>
      <c r="AAS552" s="3"/>
      <c r="AAT552" s="3"/>
      <c r="AAU552" s="3"/>
      <c r="AAV552" s="3"/>
      <c r="AAW552" s="3"/>
      <c r="AAX552" s="3"/>
      <c r="AAY552" s="3"/>
      <c r="AAZ552" s="3"/>
      <c r="ABA552" s="3"/>
      <c r="ABB552" s="3"/>
      <c r="ABC552" s="3"/>
      <c r="ABD552" s="3"/>
      <c r="ABE552" s="3"/>
      <c r="ABF552" s="3"/>
      <c r="ABG552" s="3"/>
      <c r="ABH552" s="3"/>
      <c r="ABI552" s="3"/>
      <c r="ABJ552" s="3"/>
      <c r="ABK552" s="3"/>
      <c r="ABL552" s="3"/>
      <c r="ABM552" s="3"/>
      <c r="ABN552" s="3"/>
      <c r="ABO552" s="3"/>
      <c r="ABP552" s="3"/>
      <c r="ABQ552" s="3"/>
      <c r="ABR552" s="3"/>
      <c r="ABS552" s="3"/>
      <c r="ABT552" s="3"/>
      <c r="ABU552" s="3"/>
      <c r="ABV552" s="3"/>
      <c r="ABW552" s="3"/>
      <c r="ABX552" s="3"/>
      <c r="ABY552" s="3"/>
      <c r="ABZ552" s="3"/>
      <c r="ACA552" s="3"/>
      <c r="ACB552" s="3"/>
      <c r="ACC552" s="3"/>
      <c r="ACD552" s="3"/>
      <c r="ACE552" s="3"/>
      <c r="ACF552" s="3"/>
      <c r="ACG552" s="3"/>
      <c r="ACH552" s="3"/>
      <c r="ACI552" s="3"/>
      <c r="ACJ552" s="3"/>
      <c r="ACK552" s="3"/>
      <c r="ACL552" s="3"/>
      <c r="ACM552" s="3"/>
      <c r="ACN552" s="3"/>
      <c r="ACO552" s="3"/>
      <c r="ACP552" s="3"/>
      <c r="ACQ552" s="3"/>
      <c r="ACR552" s="3"/>
      <c r="ACS552" s="3"/>
      <c r="ACT552" s="3"/>
      <c r="ACU552" s="3"/>
      <c r="ACV552" s="3"/>
      <c r="ACW552" s="3"/>
      <c r="ACX552" s="3"/>
      <c r="ACY552" s="3"/>
      <c r="ACZ552" s="3"/>
      <c r="ADA552" s="3"/>
      <c r="ADB552" s="3"/>
      <c r="ADC552" s="3"/>
      <c r="ADD552" s="3"/>
      <c r="ADE552" s="3"/>
      <c r="ADF552" s="3"/>
      <c r="ADG552" s="3"/>
      <c r="ADH552" s="3"/>
      <c r="ADI552" s="3"/>
      <c r="ADJ552" s="3"/>
      <c r="ADK552" s="3"/>
      <c r="ADL552" s="3"/>
      <c r="ADM552" s="3"/>
      <c r="ADN552" s="3"/>
      <c r="ADO552" s="3"/>
      <c r="ADP552" s="3"/>
      <c r="ADQ552" s="3"/>
      <c r="ADR552" s="3"/>
      <c r="ADS552" s="3"/>
      <c r="ADT552" s="3"/>
      <c r="ADU552" s="3"/>
      <c r="ADV552" s="3"/>
      <c r="ADW552" s="3"/>
      <c r="ADX552" s="3"/>
      <c r="ADY552" s="3"/>
      <c r="ADZ552" s="3"/>
      <c r="AEA552" s="3"/>
      <c r="AEB552" s="3"/>
      <c r="AEC552" s="3"/>
      <c r="AED552" s="3"/>
      <c r="AEE552" s="3"/>
      <c r="AEF552" s="3"/>
      <c r="AEG552" s="3"/>
      <c r="AEH552" s="3"/>
      <c r="AEI552" s="3"/>
      <c r="AEJ552" s="3"/>
      <c r="AEK552" s="3"/>
    </row>
    <row r="553" spans="1:817" s="5" customFormat="1" x14ac:dyDescent="0.2">
      <c r="A553" s="3"/>
      <c r="B553" s="3"/>
      <c r="C553" s="3"/>
      <c r="D553" s="3"/>
      <c r="E553" s="16"/>
      <c r="F553" s="3"/>
      <c r="G553" s="23"/>
      <c r="H553" s="3"/>
      <c r="I553" s="16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/>
      <c r="LP553" s="3"/>
      <c r="LQ553" s="3"/>
      <c r="LR553" s="3"/>
      <c r="LS553" s="3"/>
      <c r="LT553" s="3"/>
      <c r="LU553" s="3"/>
      <c r="LV553" s="3"/>
      <c r="LW553" s="3"/>
      <c r="LX553" s="3"/>
      <c r="LY553" s="3"/>
      <c r="LZ553" s="3"/>
      <c r="MA553" s="3"/>
      <c r="MB553" s="3"/>
      <c r="MC553" s="3"/>
      <c r="MD553" s="3"/>
      <c r="ME553" s="3"/>
      <c r="MF553" s="3"/>
      <c r="MG553" s="3"/>
      <c r="MH553" s="3"/>
      <c r="MI553" s="3"/>
      <c r="MJ553" s="3"/>
      <c r="MK553" s="3"/>
      <c r="ML553" s="3"/>
      <c r="MM553" s="3"/>
      <c r="MN553" s="3"/>
      <c r="MO553" s="3"/>
      <c r="MP553" s="3"/>
      <c r="MQ553" s="3"/>
      <c r="MR553" s="3"/>
      <c r="MS553" s="3"/>
      <c r="MT553" s="3"/>
      <c r="MU553" s="3"/>
      <c r="MV553" s="3"/>
      <c r="MW553" s="3"/>
      <c r="MX553" s="3"/>
      <c r="MY553" s="3"/>
      <c r="MZ553" s="3"/>
      <c r="NA553" s="3"/>
      <c r="NB553" s="3"/>
      <c r="NC553" s="3"/>
      <c r="ND553" s="3"/>
      <c r="NE553" s="3"/>
      <c r="NF553" s="3"/>
      <c r="NG553" s="3"/>
      <c r="NH553" s="3"/>
      <c r="NI553" s="3"/>
      <c r="NJ553" s="3"/>
      <c r="NK553" s="3"/>
      <c r="NL553" s="3"/>
      <c r="NM553" s="3"/>
      <c r="NN553" s="3"/>
      <c r="NO553" s="3"/>
      <c r="NP553" s="3"/>
      <c r="NQ553" s="3"/>
      <c r="NR553" s="3"/>
      <c r="NS553" s="3"/>
      <c r="NT553" s="3"/>
      <c r="NU553" s="3"/>
      <c r="NV553" s="3"/>
      <c r="NW553" s="3"/>
      <c r="NX553" s="3"/>
      <c r="NY553" s="3"/>
      <c r="NZ553" s="3"/>
      <c r="OA553" s="3"/>
      <c r="OB553" s="3"/>
      <c r="OC553" s="3"/>
      <c r="OD553" s="3"/>
      <c r="OE553" s="3"/>
      <c r="OF553" s="3"/>
      <c r="OG553" s="3"/>
      <c r="OH553" s="3"/>
      <c r="OI553" s="3"/>
      <c r="OJ553" s="3"/>
      <c r="OK553" s="3"/>
      <c r="OL553" s="3"/>
      <c r="OM553" s="3"/>
      <c r="ON553" s="3"/>
      <c r="OO553" s="3"/>
      <c r="OP553" s="3"/>
      <c r="OQ553" s="3"/>
      <c r="OR553" s="3"/>
      <c r="OS553" s="3"/>
      <c r="OT553" s="3"/>
      <c r="OU553" s="3"/>
      <c r="OV553" s="3"/>
      <c r="OW553" s="3"/>
      <c r="OX553" s="3"/>
      <c r="OY553" s="3"/>
      <c r="OZ553" s="3"/>
      <c r="PA553" s="3"/>
      <c r="PB553" s="3"/>
      <c r="PC553" s="3"/>
      <c r="PD553" s="3"/>
      <c r="PE553" s="3"/>
      <c r="PF553" s="3"/>
      <c r="PG553" s="3"/>
      <c r="PH553" s="3"/>
      <c r="PI553" s="3"/>
      <c r="PJ553" s="3"/>
      <c r="PK553" s="3"/>
      <c r="PL553" s="3"/>
      <c r="PM553" s="3"/>
      <c r="PN553" s="3"/>
      <c r="PO553" s="3"/>
      <c r="PP553" s="3"/>
      <c r="PQ553" s="3"/>
      <c r="PR553" s="3"/>
      <c r="PS553" s="3"/>
      <c r="PT553" s="3"/>
      <c r="PU553" s="3"/>
      <c r="PV553" s="3"/>
      <c r="PW553" s="3"/>
      <c r="PX553" s="3"/>
      <c r="PY553" s="3"/>
      <c r="PZ553" s="3"/>
      <c r="QA553" s="3"/>
      <c r="QB553" s="3"/>
      <c r="QC553" s="3"/>
      <c r="QD553" s="3"/>
      <c r="QE553" s="3"/>
      <c r="QF553" s="3"/>
      <c r="QG553" s="3"/>
      <c r="QH553" s="3"/>
      <c r="QI553" s="3"/>
      <c r="QJ553" s="3"/>
      <c r="QK553" s="3"/>
      <c r="QL553" s="3"/>
      <c r="QM553" s="3"/>
      <c r="QN553" s="3"/>
      <c r="QO553" s="3"/>
      <c r="QP553" s="3"/>
      <c r="QQ553" s="3"/>
      <c r="QR553" s="3"/>
      <c r="QS553" s="3"/>
      <c r="QT553" s="3"/>
      <c r="QU553" s="3"/>
      <c r="QV553" s="3"/>
      <c r="QW553" s="3"/>
      <c r="QX553" s="3"/>
      <c r="QY553" s="3"/>
      <c r="QZ553" s="3"/>
      <c r="RA553" s="3"/>
      <c r="RB553" s="3"/>
      <c r="RC553" s="3"/>
      <c r="RD553" s="3"/>
      <c r="RE553" s="3"/>
      <c r="RF553" s="3"/>
      <c r="RG553" s="3"/>
      <c r="RH553" s="3"/>
      <c r="RI553" s="3"/>
      <c r="RJ553" s="3"/>
      <c r="RK553" s="3"/>
      <c r="RL553" s="3"/>
      <c r="RM553" s="3"/>
      <c r="RN553" s="3"/>
      <c r="RO553" s="3"/>
      <c r="RP553" s="3"/>
      <c r="RQ553" s="3"/>
      <c r="RR553" s="3"/>
      <c r="RS553" s="3"/>
      <c r="RT553" s="3"/>
      <c r="RU553" s="3"/>
      <c r="RV553" s="3"/>
      <c r="RW553" s="3"/>
      <c r="RX553" s="3"/>
      <c r="RY553" s="3"/>
      <c r="RZ553" s="3"/>
      <c r="SA553" s="3"/>
      <c r="SB553" s="3"/>
      <c r="SC553" s="3"/>
      <c r="SD553" s="3"/>
      <c r="SE553" s="3"/>
      <c r="SF553" s="3"/>
      <c r="SG553" s="3"/>
      <c r="SH553" s="3"/>
      <c r="SI553" s="3"/>
      <c r="SJ553" s="3"/>
      <c r="SK553" s="3"/>
      <c r="SL553" s="3"/>
      <c r="SM553" s="3"/>
      <c r="SN553" s="3"/>
      <c r="SO553" s="3"/>
      <c r="SP553" s="3"/>
      <c r="SQ553" s="3"/>
      <c r="SR553" s="3"/>
      <c r="SS553" s="3"/>
      <c r="ST553" s="3"/>
      <c r="SU553" s="3"/>
      <c r="SV553" s="3"/>
      <c r="SW553" s="3"/>
      <c r="SX553" s="3"/>
      <c r="SY553" s="3"/>
      <c r="SZ553" s="3"/>
      <c r="TA553" s="3"/>
      <c r="TB553" s="3"/>
      <c r="TC553" s="3"/>
      <c r="TD553" s="3"/>
      <c r="TE553" s="3"/>
      <c r="TF553" s="3"/>
      <c r="TG553" s="3"/>
      <c r="TH553" s="3"/>
      <c r="TI553" s="3"/>
      <c r="TJ553" s="3"/>
      <c r="TK553" s="3"/>
      <c r="TL553" s="3"/>
      <c r="TM553" s="3"/>
      <c r="TN553" s="3"/>
      <c r="TO553" s="3"/>
      <c r="TP553" s="3"/>
      <c r="TQ553" s="3"/>
      <c r="TR553" s="3"/>
      <c r="TS553" s="3"/>
      <c r="TT553" s="3"/>
      <c r="TU553" s="3"/>
      <c r="TV553" s="3"/>
      <c r="TW553" s="3"/>
      <c r="TX553" s="3"/>
      <c r="TY553" s="3"/>
      <c r="TZ553" s="3"/>
      <c r="UA553" s="3"/>
      <c r="UB553" s="3"/>
      <c r="UC553" s="3"/>
      <c r="UD553" s="3"/>
      <c r="UE553" s="3"/>
      <c r="UF553" s="3"/>
      <c r="UG553" s="3"/>
      <c r="UH553" s="3"/>
      <c r="UI553" s="3"/>
      <c r="UJ553" s="3"/>
      <c r="UK553" s="3"/>
      <c r="UL553" s="3"/>
      <c r="UM553" s="3"/>
      <c r="UN553" s="3"/>
      <c r="UO553" s="3"/>
      <c r="UP553" s="3"/>
      <c r="UQ553" s="3"/>
      <c r="UR553" s="3"/>
      <c r="US553" s="3"/>
      <c r="UT553" s="3"/>
      <c r="UU553" s="3"/>
      <c r="UV553" s="3"/>
      <c r="UW553" s="3"/>
      <c r="UX553" s="3"/>
      <c r="UY553" s="3"/>
      <c r="UZ553" s="3"/>
      <c r="VA553" s="3"/>
      <c r="VB553" s="3"/>
      <c r="VC553" s="3"/>
      <c r="VD553" s="3"/>
      <c r="VE553" s="3"/>
      <c r="VF553" s="3"/>
      <c r="VG553" s="3"/>
      <c r="VH553" s="3"/>
      <c r="VI553" s="3"/>
      <c r="VJ553" s="3"/>
      <c r="VK553" s="3"/>
      <c r="VL553" s="3"/>
      <c r="VM553" s="3"/>
      <c r="VN553" s="3"/>
      <c r="VO553" s="3"/>
      <c r="VP553" s="3"/>
      <c r="VQ553" s="3"/>
      <c r="VR553" s="3"/>
      <c r="VS553" s="3"/>
      <c r="VT553" s="3"/>
      <c r="VU553" s="3"/>
      <c r="VV553" s="3"/>
      <c r="VW553" s="3"/>
      <c r="VX553" s="3"/>
      <c r="VY553" s="3"/>
      <c r="VZ553" s="3"/>
      <c r="WA553" s="3"/>
      <c r="WB553" s="3"/>
      <c r="WC553" s="3"/>
      <c r="WD553" s="3"/>
      <c r="WE553" s="3"/>
      <c r="WF553" s="3"/>
      <c r="WG553" s="3"/>
      <c r="WH553" s="3"/>
      <c r="WI553" s="3"/>
      <c r="WJ553" s="3"/>
      <c r="WK553" s="3"/>
      <c r="WL553" s="3"/>
      <c r="WM553" s="3"/>
      <c r="WN553" s="3"/>
      <c r="WO553" s="3"/>
      <c r="WP553" s="3"/>
      <c r="WQ553" s="3"/>
      <c r="WR553" s="3"/>
      <c r="WS553" s="3"/>
      <c r="WT553" s="3"/>
      <c r="WU553" s="3"/>
      <c r="WV553" s="3"/>
      <c r="WW553" s="3"/>
      <c r="WX553" s="3"/>
      <c r="WY553" s="3"/>
      <c r="WZ553" s="3"/>
      <c r="XA553" s="3"/>
      <c r="XB553" s="3"/>
      <c r="XC553" s="3"/>
      <c r="XD553" s="3"/>
      <c r="XE553" s="3"/>
      <c r="XF553" s="3"/>
      <c r="XG553" s="3"/>
      <c r="XH553" s="3"/>
      <c r="XI553" s="3"/>
      <c r="XJ553" s="3"/>
      <c r="XK553" s="3"/>
      <c r="XL553" s="3"/>
      <c r="XM553" s="3"/>
      <c r="XN553" s="3"/>
      <c r="XO553" s="3"/>
      <c r="XP553" s="3"/>
      <c r="XQ553" s="3"/>
      <c r="XR553" s="3"/>
      <c r="XS553" s="3"/>
      <c r="XT553" s="3"/>
      <c r="XU553" s="3"/>
      <c r="XV553" s="3"/>
      <c r="XW553" s="3"/>
      <c r="XX553" s="3"/>
      <c r="XY553" s="3"/>
      <c r="XZ553" s="3"/>
      <c r="YA553" s="3"/>
      <c r="YB553" s="3"/>
      <c r="YC553" s="3"/>
      <c r="YD553" s="3"/>
      <c r="YE553" s="3"/>
      <c r="YF553" s="3"/>
      <c r="YG553" s="3"/>
      <c r="YH553" s="3"/>
      <c r="YI553" s="3"/>
      <c r="YJ553" s="3"/>
      <c r="YK553" s="3"/>
      <c r="YL553" s="3"/>
      <c r="YM553" s="3"/>
      <c r="YN553" s="3"/>
      <c r="YO553" s="3"/>
      <c r="YP553" s="3"/>
      <c r="YQ553" s="3"/>
      <c r="YR553" s="3"/>
      <c r="YS553" s="3"/>
      <c r="YT553" s="3"/>
      <c r="YU553" s="3"/>
      <c r="YV553" s="3"/>
      <c r="YW553" s="3"/>
      <c r="YX553" s="3"/>
      <c r="YY553" s="3"/>
      <c r="YZ553" s="3"/>
      <c r="ZA553" s="3"/>
      <c r="ZB553" s="3"/>
      <c r="ZC553" s="3"/>
      <c r="ZD553" s="3"/>
      <c r="ZE553" s="3"/>
      <c r="ZF553" s="3"/>
      <c r="ZG553" s="3"/>
      <c r="ZH553" s="3"/>
      <c r="ZI553" s="3"/>
      <c r="ZJ553" s="3"/>
      <c r="ZK553" s="3"/>
      <c r="ZL553" s="3"/>
      <c r="ZM553" s="3"/>
      <c r="ZN553" s="3"/>
      <c r="ZO553" s="3"/>
      <c r="ZP553" s="3"/>
      <c r="ZQ553" s="3"/>
      <c r="ZR553" s="3"/>
      <c r="ZS553" s="3"/>
      <c r="ZT553" s="3"/>
      <c r="ZU553" s="3"/>
      <c r="ZV553" s="3"/>
      <c r="ZW553" s="3"/>
      <c r="ZX553" s="3"/>
      <c r="ZY553" s="3"/>
      <c r="ZZ553" s="3"/>
      <c r="AAA553" s="3"/>
      <c r="AAB553" s="3"/>
      <c r="AAC553" s="3"/>
      <c r="AAD553" s="3"/>
      <c r="AAE553" s="3"/>
      <c r="AAF553" s="3"/>
      <c r="AAG553" s="3"/>
      <c r="AAH553" s="3"/>
      <c r="AAI553" s="3"/>
      <c r="AAJ553" s="3"/>
      <c r="AAK553" s="3"/>
      <c r="AAL553" s="3"/>
      <c r="AAM553" s="3"/>
      <c r="AAN553" s="3"/>
      <c r="AAO553" s="3"/>
      <c r="AAP553" s="3"/>
      <c r="AAQ553" s="3"/>
      <c r="AAR553" s="3"/>
      <c r="AAS553" s="3"/>
      <c r="AAT553" s="3"/>
      <c r="AAU553" s="3"/>
      <c r="AAV553" s="3"/>
      <c r="AAW553" s="3"/>
      <c r="AAX553" s="3"/>
      <c r="AAY553" s="3"/>
      <c r="AAZ553" s="3"/>
      <c r="ABA553" s="3"/>
      <c r="ABB553" s="3"/>
      <c r="ABC553" s="3"/>
      <c r="ABD553" s="3"/>
      <c r="ABE553" s="3"/>
      <c r="ABF553" s="3"/>
      <c r="ABG553" s="3"/>
      <c r="ABH553" s="3"/>
      <c r="ABI553" s="3"/>
      <c r="ABJ553" s="3"/>
      <c r="ABK553" s="3"/>
      <c r="ABL553" s="3"/>
      <c r="ABM553" s="3"/>
      <c r="ABN553" s="3"/>
      <c r="ABO553" s="3"/>
      <c r="ABP553" s="3"/>
      <c r="ABQ553" s="3"/>
      <c r="ABR553" s="3"/>
      <c r="ABS553" s="3"/>
      <c r="ABT553" s="3"/>
      <c r="ABU553" s="3"/>
      <c r="ABV553" s="3"/>
      <c r="ABW553" s="3"/>
      <c r="ABX553" s="3"/>
      <c r="ABY553" s="3"/>
      <c r="ABZ553" s="3"/>
      <c r="ACA553" s="3"/>
      <c r="ACB553" s="3"/>
      <c r="ACC553" s="3"/>
      <c r="ACD553" s="3"/>
      <c r="ACE553" s="3"/>
      <c r="ACF553" s="3"/>
      <c r="ACG553" s="3"/>
      <c r="ACH553" s="3"/>
      <c r="ACI553" s="3"/>
      <c r="ACJ553" s="3"/>
      <c r="ACK553" s="3"/>
      <c r="ACL553" s="3"/>
      <c r="ACM553" s="3"/>
      <c r="ACN553" s="3"/>
      <c r="ACO553" s="3"/>
      <c r="ACP553" s="3"/>
      <c r="ACQ553" s="3"/>
      <c r="ACR553" s="3"/>
      <c r="ACS553" s="3"/>
      <c r="ACT553" s="3"/>
      <c r="ACU553" s="3"/>
      <c r="ACV553" s="3"/>
      <c r="ACW553" s="3"/>
      <c r="ACX553" s="3"/>
      <c r="ACY553" s="3"/>
      <c r="ACZ553" s="3"/>
      <c r="ADA553" s="3"/>
      <c r="ADB553" s="3"/>
      <c r="ADC553" s="3"/>
      <c r="ADD553" s="3"/>
      <c r="ADE553" s="3"/>
      <c r="ADF553" s="3"/>
      <c r="ADG553" s="3"/>
      <c r="ADH553" s="3"/>
      <c r="ADI553" s="3"/>
      <c r="ADJ553" s="3"/>
      <c r="ADK553" s="3"/>
      <c r="ADL553" s="3"/>
      <c r="ADM553" s="3"/>
      <c r="ADN553" s="3"/>
      <c r="ADO553" s="3"/>
      <c r="ADP553" s="3"/>
      <c r="ADQ553" s="3"/>
      <c r="ADR553" s="3"/>
      <c r="ADS553" s="3"/>
      <c r="ADT553" s="3"/>
      <c r="ADU553" s="3"/>
      <c r="ADV553" s="3"/>
      <c r="ADW553" s="3"/>
      <c r="ADX553" s="3"/>
      <c r="ADY553" s="3"/>
      <c r="ADZ553" s="3"/>
      <c r="AEA553" s="3"/>
      <c r="AEB553" s="3"/>
      <c r="AEC553" s="3"/>
      <c r="AED553" s="3"/>
      <c r="AEE553" s="3"/>
      <c r="AEF553" s="3"/>
      <c r="AEG553" s="3"/>
      <c r="AEH553" s="3"/>
      <c r="AEI553" s="3"/>
      <c r="AEJ553" s="3"/>
      <c r="AEK553" s="3"/>
    </row>
    <row r="554" spans="1:817" s="5" customFormat="1" x14ac:dyDescent="0.2">
      <c r="A554" s="3"/>
      <c r="B554" s="3"/>
      <c r="C554" s="3"/>
      <c r="D554" s="3"/>
      <c r="E554" s="16"/>
      <c r="F554" s="3"/>
      <c r="G554" s="23"/>
      <c r="H554" s="3"/>
      <c r="I554" s="16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3"/>
      <c r="NJ554" s="3"/>
      <c r="NK554" s="3"/>
      <c r="NL554" s="3"/>
      <c r="NM554" s="3"/>
      <c r="NN554" s="3"/>
      <c r="NO554" s="3"/>
      <c r="NP554" s="3"/>
      <c r="NQ554" s="3"/>
      <c r="NR554" s="3"/>
      <c r="NS554" s="3"/>
      <c r="NT554" s="3"/>
      <c r="NU554" s="3"/>
      <c r="NV554" s="3"/>
      <c r="NW554" s="3"/>
      <c r="NX554" s="3"/>
      <c r="NY554" s="3"/>
      <c r="NZ554" s="3"/>
      <c r="OA554" s="3"/>
      <c r="OB554" s="3"/>
      <c r="OC554" s="3"/>
      <c r="OD554" s="3"/>
      <c r="OE554" s="3"/>
      <c r="OF554" s="3"/>
      <c r="OG554" s="3"/>
      <c r="OH554" s="3"/>
      <c r="OI554" s="3"/>
      <c r="OJ554" s="3"/>
      <c r="OK554" s="3"/>
      <c r="OL554" s="3"/>
      <c r="OM554" s="3"/>
      <c r="ON554" s="3"/>
      <c r="OO554" s="3"/>
      <c r="OP554" s="3"/>
      <c r="OQ554" s="3"/>
      <c r="OR554" s="3"/>
      <c r="OS554" s="3"/>
      <c r="OT554" s="3"/>
      <c r="OU554" s="3"/>
      <c r="OV554" s="3"/>
      <c r="OW554" s="3"/>
      <c r="OX554" s="3"/>
      <c r="OY554" s="3"/>
      <c r="OZ554" s="3"/>
      <c r="PA554" s="3"/>
      <c r="PB554" s="3"/>
      <c r="PC554" s="3"/>
      <c r="PD554" s="3"/>
      <c r="PE554" s="3"/>
      <c r="PF554" s="3"/>
      <c r="PG554" s="3"/>
      <c r="PH554" s="3"/>
      <c r="PI554" s="3"/>
      <c r="PJ554" s="3"/>
      <c r="PK554" s="3"/>
      <c r="PL554" s="3"/>
      <c r="PM554" s="3"/>
      <c r="PN554" s="3"/>
      <c r="PO554" s="3"/>
      <c r="PP554" s="3"/>
      <c r="PQ554" s="3"/>
      <c r="PR554" s="3"/>
      <c r="PS554" s="3"/>
      <c r="PT554" s="3"/>
      <c r="PU554" s="3"/>
      <c r="PV554" s="3"/>
      <c r="PW554" s="3"/>
      <c r="PX554" s="3"/>
      <c r="PY554" s="3"/>
      <c r="PZ554" s="3"/>
      <c r="QA554" s="3"/>
      <c r="QB554" s="3"/>
      <c r="QC554" s="3"/>
      <c r="QD554" s="3"/>
      <c r="QE554" s="3"/>
      <c r="QF554" s="3"/>
      <c r="QG554" s="3"/>
      <c r="QH554" s="3"/>
      <c r="QI554" s="3"/>
      <c r="QJ554" s="3"/>
      <c r="QK554" s="3"/>
      <c r="QL554" s="3"/>
      <c r="QM554" s="3"/>
      <c r="QN554" s="3"/>
      <c r="QO554" s="3"/>
      <c r="QP554" s="3"/>
      <c r="QQ554" s="3"/>
      <c r="QR554" s="3"/>
      <c r="QS554" s="3"/>
      <c r="QT554" s="3"/>
      <c r="QU554" s="3"/>
      <c r="QV554" s="3"/>
      <c r="QW554" s="3"/>
      <c r="QX554" s="3"/>
      <c r="QY554" s="3"/>
      <c r="QZ554" s="3"/>
      <c r="RA554" s="3"/>
      <c r="RB554" s="3"/>
      <c r="RC554" s="3"/>
      <c r="RD554" s="3"/>
      <c r="RE554" s="3"/>
      <c r="RF554" s="3"/>
      <c r="RG554" s="3"/>
      <c r="RH554" s="3"/>
      <c r="RI554" s="3"/>
      <c r="RJ554" s="3"/>
      <c r="RK554" s="3"/>
      <c r="RL554" s="3"/>
      <c r="RM554" s="3"/>
      <c r="RN554" s="3"/>
      <c r="RO554" s="3"/>
      <c r="RP554" s="3"/>
      <c r="RQ554" s="3"/>
      <c r="RR554" s="3"/>
      <c r="RS554" s="3"/>
      <c r="RT554" s="3"/>
      <c r="RU554" s="3"/>
      <c r="RV554" s="3"/>
      <c r="RW554" s="3"/>
      <c r="RX554" s="3"/>
      <c r="RY554" s="3"/>
      <c r="RZ554" s="3"/>
      <c r="SA554" s="3"/>
      <c r="SB554" s="3"/>
      <c r="SC554" s="3"/>
      <c r="SD554" s="3"/>
      <c r="SE554" s="3"/>
      <c r="SF554" s="3"/>
      <c r="SG554" s="3"/>
      <c r="SH554" s="3"/>
      <c r="SI554" s="3"/>
      <c r="SJ554" s="3"/>
      <c r="SK554" s="3"/>
      <c r="SL554" s="3"/>
      <c r="SM554" s="3"/>
      <c r="SN554" s="3"/>
      <c r="SO554" s="3"/>
      <c r="SP554" s="3"/>
      <c r="SQ554" s="3"/>
      <c r="SR554" s="3"/>
      <c r="SS554" s="3"/>
      <c r="ST554" s="3"/>
      <c r="SU554" s="3"/>
      <c r="SV554" s="3"/>
      <c r="SW554" s="3"/>
      <c r="SX554" s="3"/>
      <c r="SY554" s="3"/>
      <c r="SZ554" s="3"/>
      <c r="TA554" s="3"/>
      <c r="TB554" s="3"/>
      <c r="TC554" s="3"/>
      <c r="TD554" s="3"/>
      <c r="TE554" s="3"/>
      <c r="TF554" s="3"/>
      <c r="TG554" s="3"/>
      <c r="TH554" s="3"/>
      <c r="TI554" s="3"/>
      <c r="TJ554" s="3"/>
      <c r="TK554" s="3"/>
      <c r="TL554" s="3"/>
      <c r="TM554" s="3"/>
      <c r="TN554" s="3"/>
      <c r="TO554" s="3"/>
      <c r="TP554" s="3"/>
      <c r="TQ554" s="3"/>
      <c r="TR554" s="3"/>
      <c r="TS554" s="3"/>
      <c r="TT554" s="3"/>
      <c r="TU554" s="3"/>
      <c r="TV554" s="3"/>
      <c r="TW554" s="3"/>
      <c r="TX554" s="3"/>
      <c r="TY554" s="3"/>
      <c r="TZ554" s="3"/>
      <c r="UA554" s="3"/>
      <c r="UB554" s="3"/>
      <c r="UC554" s="3"/>
      <c r="UD554" s="3"/>
      <c r="UE554" s="3"/>
      <c r="UF554" s="3"/>
      <c r="UG554" s="3"/>
      <c r="UH554" s="3"/>
      <c r="UI554" s="3"/>
      <c r="UJ554" s="3"/>
      <c r="UK554" s="3"/>
      <c r="UL554" s="3"/>
      <c r="UM554" s="3"/>
      <c r="UN554" s="3"/>
      <c r="UO554" s="3"/>
      <c r="UP554" s="3"/>
      <c r="UQ554" s="3"/>
      <c r="UR554" s="3"/>
      <c r="US554" s="3"/>
      <c r="UT554" s="3"/>
      <c r="UU554" s="3"/>
      <c r="UV554" s="3"/>
      <c r="UW554" s="3"/>
      <c r="UX554" s="3"/>
      <c r="UY554" s="3"/>
      <c r="UZ554" s="3"/>
      <c r="VA554" s="3"/>
      <c r="VB554" s="3"/>
      <c r="VC554" s="3"/>
      <c r="VD554" s="3"/>
      <c r="VE554" s="3"/>
      <c r="VF554" s="3"/>
      <c r="VG554" s="3"/>
      <c r="VH554" s="3"/>
      <c r="VI554" s="3"/>
      <c r="VJ554" s="3"/>
      <c r="VK554" s="3"/>
      <c r="VL554" s="3"/>
      <c r="VM554" s="3"/>
      <c r="VN554" s="3"/>
      <c r="VO554" s="3"/>
      <c r="VP554" s="3"/>
      <c r="VQ554" s="3"/>
      <c r="VR554" s="3"/>
      <c r="VS554" s="3"/>
      <c r="VT554" s="3"/>
      <c r="VU554" s="3"/>
      <c r="VV554" s="3"/>
      <c r="VW554" s="3"/>
      <c r="VX554" s="3"/>
      <c r="VY554" s="3"/>
      <c r="VZ554" s="3"/>
      <c r="WA554" s="3"/>
      <c r="WB554" s="3"/>
      <c r="WC554" s="3"/>
      <c r="WD554" s="3"/>
      <c r="WE554" s="3"/>
      <c r="WF554" s="3"/>
      <c r="WG554" s="3"/>
      <c r="WH554" s="3"/>
      <c r="WI554" s="3"/>
      <c r="WJ554" s="3"/>
      <c r="WK554" s="3"/>
      <c r="WL554" s="3"/>
      <c r="WM554" s="3"/>
      <c r="WN554" s="3"/>
      <c r="WO554" s="3"/>
      <c r="WP554" s="3"/>
      <c r="WQ554" s="3"/>
      <c r="WR554" s="3"/>
      <c r="WS554" s="3"/>
      <c r="WT554" s="3"/>
      <c r="WU554" s="3"/>
      <c r="WV554" s="3"/>
      <c r="WW554" s="3"/>
      <c r="WX554" s="3"/>
      <c r="WY554" s="3"/>
      <c r="WZ554" s="3"/>
      <c r="XA554" s="3"/>
      <c r="XB554" s="3"/>
      <c r="XC554" s="3"/>
      <c r="XD554" s="3"/>
      <c r="XE554" s="3"/>
      <c r="XF554" s="3"/>
      <c r="XG554" s="3"/>
      <c r="XH554" s="3"/>
      <c r="XI554" s="3"/>
      <c r="XJ554" s="3"/>
      <c r="XK554" s="3"/>
      <c r="XL554" s="3"/>
      <c r="XM554" s="3"/>
      <c r="XN554" s="3"/>
      <c r="XO554" s="3"/>
      <c r="XP554" s="3"/>
      <c r="XQ554" s="3"/>
      <c r="XR554" s="3"/>
      <c r="XS554" s="3"/>
      <c r="XT554" s="3"/>
      <c r="XU554" s="3"/>
      <c r="XV554" s="3"/>
      <c r="XW554" s="3"/>
      <c r="XX554" s="3"/>
      <c r="XY554" s="3"/>
      <c r="XZ554" s="3"/>
      <c r="YA554" s="3"/>
      <c r="YB554" s="3"/>
      <c r="YC554" s="3"/>
      <c r="YD554" s="3"/>
      <c r="YE554" s="3"/>
      <c r="YF554" s="3"/>
      <c r="YG554" s="3"/>
      <c r="YH554" s="3"/>
      <c r="YI554" s="3"/>
      <c r="YJ554" s="3"/>
      <c r="YK554" s="3"/>
      <c r="YL554" s="3"/>
      <c r="YM554" s="3"/>
      <c r="YN554" s="3"/>
      <c r="YO554" s="3"/>
      <c r="YP554" s="3"/>
      <c r="YQ554" s="3"/>
      <c r="YR554" s="3"/>
      <c r="YS554" s="3"/>
      <c r="YT554" s="3"/>
      <c r="YU554" s="3"/>
      <c r="YV554" s="3"/>
      <c r="YW554" s="3"/>
      <c r="YX554" s="3"/>
      <c r="YY554" s="3"/>
      <c r="YZ554" s="3"/>
      <c r="ZA554" s="3"/>
      <c r="ZB554" s="3"/>
      <c r="ZC554" s="3"/>
      <c r="ZD554" s="3"/>
      <c r="ZE554" s="3"/>
      <c r="ZF554" s="3"/>
      <c r="ZG554" s="3"/>
      <c r="ZH554" s="3"/>
      <c r="ZI554" s="3"/>
      <c r="ZJ554" s="3"/>
      <c r="ZK554" s="3"/>
      <c r="ZL554" s="3"/>
      <c r="ZM554" s="3"/>
      <c r="ZN554" s="3"/>
      <c r="ZO554" s="3"/>
      <c r="ZP554" s="3"/>
      <c r="ZQ554" s="3"/>
      <c r="ZR554" s="3"/>
      <c r="ZS554" s="3"/>
      <c r="ZT554" s="3"/>
      <c r="ZU554" s="3"/>
      <c r="ZV554" s="3"/>
      <c r="ZW554" s="3"/>
      <c r="ZX554" s="3"/>
      <c r="ZY554" s="3"/>
      <c r="ZZ554" s="3"/>
      <c r="AAA554" s="3"/>
      <c r="AAB554" s="3"/>
      <c r="AAC554" s="3"/>
      <c r="AAD554" s="3"/>
      <c r="AAE554" s="3"/>
      <c r="AAF554" s="3"/>
      <c r="AAG554" s="3"/>
      <c r="AAH554" s="3"/>
      <c r="AAI554" s="3"/>
      <c r="AAJ554" s="3"/>
      <c r="AAK554" s="3"/>
      <c r="AAL554" s="3"/>
      <c r="AAM554" s="3"/>
      <c r="AAN554" s="3"/>
      <c r="AAO554" s="3"/>
      <c r="AAP554" s="3"/>
      <c r="AAQ554" s="3"/>
      <c r="AAR554" s="3"/>
      <c r="AAS554" s="3"/>
      <c r="AAT554" s="3"/>
      <c r="AAU554" s="3"/>
      <c r="AAV554" s="3"/>
      <c r="AAW554" s="3"/>
      <c r="AAX554" s="3"/>
      <c r="AAY554" s="3"/>
      <c r="AAZ554" s="3"/>
      <c r="ABA554" s="3"/>
      <c r="ABB554" s="3"/>
      <c r="ABC554" s="3"/>
      <c r="ABD554" s="3"/>
      <c r="ABE554" s="3"/>
      <c r="ABF554" s="3"/>
      <c r="ABG554" s="3"/>
      <c r="ABH554" s="3"/>
      <c r="ABI554" s="3"/>
      <c r="ABJ554" s="3"/>
      <c r="ABK554" s="3"/>
      <c r="ABL554" s="3"/>
      <c r="ABM554" s="3"/>
      <c r="ABN554" s="3"/>
      <c r="ABO554" s="3"/>
      <c r="ABP554" s="3"/>
      <c r="ABQ554" s="3"/>
      <c r="ABR554" s="3"/>
      <c r="ABS554" s="3"/>
      <c r="ABT554" s="3"/>
      <c r="ABU554" s="3"/>
      <c r="ABV554" s="3"/>
      <c r="ABW554" s="3"/>
      <c r="ABX554" s="3"/>
      <c r="ABY554" s="3"/>
      <c r="ABZ554" s="3"/>
      <c r="ACA554" s="3"/>
      <c r="ACB554" s="3"/>
      <c r="ACC554" s="3"/>
      <c r="ACD554" s="3"/>
      <c r="ACE554" s="3"/>
      <c r="ACF554" s="3"/>
      <c r="ACG554" s="3"/>
      <c r="ACH554" s="3"/>
      <c r="ACI554" s="3"/>
      <c r="ACJ554" s="3"/>
      <c r="ACK554" s="3"/>
      <c r="ACL554" s="3"/>
      <c r="ACM554" s="3"/>
      <c r="ACN554" s="3"/>
      <c r="ACO554" s="3"/>
      <c r="ACP554" s="3"/>
      <c r="ACQ554" s="3"/>
      <c r="ACR554" s="3"/>
      <c r="ACS554" s="3"/>
      <c r="ACT554" s="3"/>
      <c r="ACU554" s="3"/>
      <c r="ACV554" s="3"/>
      <c r="ACW554" s="3"/>
      <c r="ACX554" s="3"/>
      <c r="ACY554" s="3"/>
      <c r="ACZ554" s="3"/>
      <c r="ADA554" s="3"/>
      <c r="ADB554" s="3"/>
      <c r="ADC554" s="3"/>
      <c r="ADD554" s="3"/>
      <c r="ADE554" s="3"/>
      <c r="ADF554" s="3"/>
      <c r="ADG554" s="3"/>
      <c r="ADH554" s="3"/>
      <c r="ADI554" s="3"/>
      <c r="ADJ554" s="3"/>
      <c r="ADK554" s="3"/>
      <c r="ADL554" s="3"/>
      <c r="ADM554" s="3"/>
      <c r="ADN554" s="3"/>
      <c r="ADO554" s="3"/>
      <c r="ADP554" s="3"/>
      <c r="ADQ554" s="3"/>
      <c r="ADR554" s="3"/>
      <c r="ADS554" s="3"/>
      <c r="ADT554" s="3"/>
      <c r="ADU554" s="3"/>
      <c r="ADV554" s="3"/>
      <c r="ADW554" s="3"/>
      <c r="ADX554" s="3"/>
      <c r="ADY554" s="3"/>
      <c r="ADZ554" s="3"/>
      <c r="AEA554" s="3"/>
      <c r="AEB554" s="3"/>
      <c r="AEC554" s="3"/>
      <c r="AED554" s="3"/>
      <c r="AEE554" s="3"/>
      <c r="AEF554" s="3"/>
      <c r="AEG554" s="3"/>
      <c r="AEH554" s="3"/>
      <c r="AEI554" s="3"/>
      <c r="AEJ554" s="3"/>
      <c r="AEK554" s="3"/>
    </row>
    <row r="555" spans="1:817" s="5" customFormat="1" x14ac:dyDescent="0.2">
      <c r="A555" s="3"/>
      <c r="B555" s="3"/>
      <c r="C555" s="3"/>
      <c r="D555" s="3"/>
      <c r="E555" s="16"/>
      <c r="F555" s="3"/>
      <c r="G555" s="23"/>
      <c r="H555" s="3"/>
      <c r="I555" s="16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3"/>
      <c r="NJ555" s="3"/>
      <c r="NK555" s="3"/>
      <c r="NL555" s="3"/>
      <c r="NM555" s="3"/>
      <c r="NN555" s="3"/>
      <c r="NO555" s="3"/>
      <c r="NP555" s="3"/>
      <c r="NQ555" s="3"/>
      <c r="NR555" s="3"/>
      <c r="NS555" s="3"/>
      <c r="NT555" s="3"/>
      <c r="NU555" s="3"/>
      <c r="NV555" s="3"/>
      <c r="NW555" s="3"/>
      <c r="NX555" s="3"/>
      <c r="NY555" s="3"/>
      <c r="NZ555" s="3"/>
      <c r="OA555" s="3"/>
      <c r="OB555" s="3"/>
      <c r="OC555" s="3"/>
      <c r="OD555" s="3"/>
      <c r="OE555" s="3"/>
      <c r="OF555" s="3"/>
      <c r="OG555" s="3"/>
      <c r="OH555" s="3"/>
      <c r="OI555" s="3"/>
      <c r="OJ555" s="3"/>
      <c r="OK555" s="3"/>
      <c r="OL555" s="3"/>
      <c r="OM555" s="3"/>
      <c r="ON555" s="3"/>
      <c r="OO555" s="3"/>
      <c r="OP555" s="3"/>
      <c r="OQ555" s="3"/>
      <c r="OR555" s="3"/>
      <c r="OS555" s="3"/>
      <c r="OT555" s="3"/>
      <c r="OU555" s="3"/>
      <c r="OV555" s="3"/>
      <c r="OW555" s="3"/>
      <c r="OX555" s="3"/>
      <c r="OY555" s="3"/>
      <c r="OZ555" s="3"/>
      <c r="PA555" s="3"/>
      <c r="PB555" s="3"/>
      <c r="PC555" s="3"/>
      <c r="PD555" s="3"/>
      <c r="PE555" s="3"/>
      <c r="PF555" s="3"/>
      <c r="PG555" s="3"/>
      <c r="PH555" s="3"/>
      <c r="PI555" s="3"/>
      <c r="PJ555" s="3"/>
      <c r="PK555" s="3"/>
      <c r="PL555" s="3"/>
      <c r="PM555" s="3"/>
      <c r="PN555" s="3"/>
      <c r="PO555" s="3"/>
      <c r="PP555" s="3"/>
      <c r="PQ555" s="3"/>
      <c r="PR555" s="3"/>
      <c r="PS555" s="3"/>
      <c r="PT555" s="3"/>
      <c r="PU555" s="3"/>
      <c r="PV555" s="3"/>
      <c r="PW555" s="3"/>
      <c r="PX555" s="3"/>
      <c r="PY555" s="3"/>
      <c r="PZ555" s="3"/>
      <c r="QA555" s="3"/>
      <c r="QB555" s="3"/>
      <c r="QC555" s="3"/>
      <c r="QD555" s="3"/>
      <c r="QE555" s="3"/>
      <c r="QF555" s="3"/>
      <c r="QG555" s="3"/>
      <c r="QH555" s="3"/>
      <c r="QI555" s="3"/>
      <c r="QJ555" s="3"/>
      <c r="QK555" s="3"/>
      <c r="QL555" s="3"/>
      <c r="QM555" s="3"/>
      <c r="QN555" s="3"/>
      <c r="QO555" s="3"/>
      <c r="QP555" s="3"/>
      <c r="QQ555" s="3"/>
      <c r="QR555" s="3"/>
      <c r="QS555" s="3"/>
      <c r="QT555" s="3"/>
      <c r="QU555" s="3"/>
      <c r="QV555" s="3"/>
      <c r="QW555" s="3"/>
      <c r="QX555" s="3"/>
      <c r="QY555" s="3"/>
      <c r="QZ555" s="3"/>
      <c r="RA555" s="3"/>
      <c r="RB555" s="3"/>
      <c r="RC555" s="3"/>
      <c r="RD555" s="3"/>
      <c r="RE555" s="3"/>
      <c r="RF555" s="3"/>
      <c r="RG555" s="3"/>
      <c r="RH555" s="3"/>
      <c r="RI555" s="3"/>
      <c r="RJ555" s="3"/>
      <c r="RK555" s="3"/>
      <c r="RL555" s="3"/>
      <c r="RM555" s="3"/>
      <c r="RN555" s="3"/>
      <c r="RO555" s="3"/>
      <c r="RP555" s="3"/>
      <c r="RQ555" s="3"/>
      <c r="RR555" s="3"/>
      <c r="RS555" s="3"/>
      <c r="RT555" s="3"/>
      <c r="RU555" s="3"/>
      <c r="RV555" s="3"/>
      <c r="RW555" s="3"/>
      <c r="RX555" s="3"/>
      <c r="RY555" s="3"/>
      <c r="RZ555" s="3"/>
      <c r="SA555" s="3"/>
      <c r="SB555" s="3"/>
      <c r="SC555" s="3"/>
      <c r="SD555" s="3"/>
      <c r="SE555" s="3"/>
      <c r="SF555" s="3"/>
      <c r="SG555" s="3"/>
      <c r="SH555" s="3"/>
      <c r="SI555" s="3"/>
      <c r="SJ555" s="3"/>
      <c r="SK555" s="3"/>
      <c r="SL555" s="3"/>
      <c r="SM555" s="3"/>
      <c r="SN555" s="3"/>
      <c r="SO555" s="3"/>
      <c r="SP555" s="3"/>
      <c r="SQ555" s="3"/>
      <c r="SR555" s="3"/>
      <c r="SS555" s="3"/>
      <c r="ST555" s="3"/>
      <c r="SU555" s="3"/>
      <c r="SV555" s="3"/>
      <c r="SW555" s="3"/>
      <c r="SX555" s="3"/>
      <c r="SY555" s="3"/>
      <c r="SZ555" s="3"/>
      <c r="TA555" s="3"/>
      <c r="TB555" s="3"/>
      <c r="TC555" s="3"/>
      <c r="TD555" s="3"/>
      <c r="TE555" s="3"/>
      <c r="TF555" s="3"/>
      <c r="TG555" s="3"/>
      <c r="TH555" s="3"/>
      <c r="TI555" s="3"/>
      <c r="TJ555" s="3"/>
      <c r="TK555" s="3"/>
      <c r="TL555" s="3"/>
      <c r="TM555" s="3"/>
      <c r="TN555" s="3"/>
      <c r="TO555" s="3"/>
      <c r="TP555" s="3"/>
      <c r="TQ555" s="3"/>
      <c r="TR555" s="3"/>
      <c r="TS555" s="3"/>
      <c r="TT555" s="3"/>
      <c r="TU555" s="3"/>
      <c r="TV555" s="3"/>
      <c r="TW555" s="3"/>
      <c r="TX555" s="3"/>
      <c r="TY555" s="3"/>
      <c r="TZ555" s="3"/>
      <c r="UA555" s="3"/>
      <c r="UB555" s="3"/>
      <c r="UC555" s="3"/>
      <c r="UD555" s="3"/>
      <c r="UE555" s="3"/>
      <c r="UF555" s="3"/>
      <c r="UG555" s="3"/>
      <c r="UH555" s="3"/>
      <c r="UI555" s="3"/>
      <c r="UJ555" s="3"/>
      <c r="UK555" s="3"/>
      <c r="UL555" s="3"/>
      <c r="UM555" s="3"/>
      <c r="UN555" s="3"/>
      <c r="UO555" s="3"/>
      <c r="UP555" s="3"/>
      <c r="UQ555" s="3"/>
      <c r="UR555" s="3"/>
      <c r="US555" s="3"/>
      <c r="UT555" s="3"/>
      <c r="UU555" s="3"/>
      <c r="UV555" s="3"/>
      <c r="UW555" s="3"/>
      <c r="UX555" s="3"/>
      <c r="UY555" s="3"/>
      <c r="UZ555" s="3"/>
      <c r="VA555" s="3"/>
      <c r="VB555" s="3"/>
      <c r="VC555" s="3"/>
      <c r="VD555" s="3"/>
      <c r="VE555" s="3"/>
      <c r="VF555" s="3"/>
      <c r="VG555" s="3"/>
      <c r="VH555" s="3"/>
      <c r="VI555" s="3"/>
      <c r="VJ555" s="3"/>
      <c r="VK555" s="3"/>
      <c r="VL555" s="3"/>
      <c r="VM555" s="3"/>
      <c r="VN555" s="3"/>
      <c r="VO555" s="3"/>
      <c r="VP555" s="3"/>
      <c r="VQ555" s="3"/>
      <c r="VR555" s="3"/>
      <c r="VS555" s="3"/>
      <c r="VT555" s="3"/>
      <c r="VU555" s="3"/>
      <c r="VV555" s="3"/>
      <c r="VW555" s="3"/>
      <c r="VX555" s="3"/>
      <c r="VY555" s="3"/>
      <c r="VZ555" s="3"/>
      <c r="WA555" s="3"/>
      <c r="WB555" s="3"/>
      <c r="WC555" s="3"/>
      <c r="WD555" s="3"/>
      <c r="WE555" s="3"/>
      <c r="WF555" s="3"/>
      <c r="WG555" s="3"/>
      <c r="WH555" s="3"/>
      <c r="WI555" s="3"/>
      <c r="WJ555" s="3"/>
      <c r="WK555" s="3"/>
      <c r="WL555" s="3"/>
      <c r="WM555" s="3"/>
      <c r="WN555" s="3"/>
      <c r="WO555" s="3"/>
      <c r="WP555" s="3"/>
      <c r="WQ555" s="3"/>
      <c r="WR555" s="3"/>
      <c r="WS555" s="3"/>
      <c r="WT555" s="3"/>
      <c r="WU555" s="3"/>
      <c r="WV555" s="3"/>
      <c r="WW555" s="3"/>
      <c r="WX555" s="3"/>
      <c r="WY555" s="3"/>
      <c r="WZ555" s="3"/>
      <c r="XA555" s="3"/>
      <c r="XB555" s="3"/>
      <c r="XC555" s="3"/>
      <c r="XD555" s="3"/>
      <c r="XE555" s="3"/>
      <c r="XF555" s="3"/>
      <c r="XG555" s="3"/>
      <c r="XH555" s="3"/>
      <c r="XI555" s="3"/>
      <c r="XJ555" s="3"/>
      <c r="XK555" s="3"/>
      <c r="XL555" s="3"/>
      <c r="XM555" s="3"/>
      <c r="XN555" s="3"/>
      <c r="XO555" s="3"/>
      <c r="XP555" s="3"/>
      <c r="XQ555" s="3"/>
      <c r="XR555" s="3"/>
      <c r="XS555" s="3"/>
      <c r="XT555" s="3"/>
      <c r="XU555" s="3"/>
      <c r="XV555" s="3"/>
      <c r="XW555" s="3"/>
      <c r="XX555" s="3"/>
      <c r="XY555" s="3"/>
      <c r="XZ555" s="3"/>
      <c r="YA555" s="3"/>
      <c r="YB555" s="3"/>
      <c r="YC555" s="3"/>
      <c r="YD555" s="3"/>
      <c r="YE555" s="3"/>
      <c r="YF555" s="3"/>
      <c r="YG555" s="3"/>
      <c r="YH555" s="3"/>
      <c r="YI555" s="3"/>
      <c r="YJ555" s="3"/>
      <c r="YK555" s="3"/>
      <c r="YL555" s="3"/>
      <c r="YM555" s="3"/>
      <c r="YN555" s="3"/>
      <c r="YO555" s="3"/>
      <c r="YP555" s="3"/>
      <c r="YQ555" s="3"/>
      <c r="YR555" s="3"/>
      <c r="YS555" s="3"/>
      <c r="YT555" s="3"/>
      <c r="YU555" s="3"/>
      <c r="YV555" s="3"/>
      <c r="YW555" s="3"/>
      <c r="YX555" s="3"/>
      <c r="YY555" s="3"/>
      <c r="YZ555" s="3"/>
      <c r="ZA555" s="3"/>
      <c r="ZB555" s="3"/>
      <c r="ZC555" s="3"/>
      <c r="ZD555" s="3"/>
      <c r="ZE555" s="3"/>
      <c r="ZF555" s="3"/>
      <c r="ZG555" s="3"/>
      <c r="ZH555" s="3"/>
      <c r="ZI555" s="3"/>
      <c r="ZJ555" s="3"/>
      <c r="ZK555" s="3"/>
      <c r="ZL555" s="3"/>
      <c r="ZM555" s="3"/>
      <c r="ZN555" s="3"/>
      <c r="ZO555" s="3"/>
      <c r="ZP555" s="3"/>
      <c r="ZQ555" s="3"/>
      <c r="ZR555" s="3"/>
      <c r="ZS555" s="3"/>
      <c r="ZT555" s="3"/>
      <c r="ZU555" s="3"/>
      <c r="ZV555" s="3"/>
      <c r="ZW555" s="3"/>
      <c r="ZX555" s="3"/>
      <c r="ZY555" s="3"/>
      <c r="ZZ555" s="3"/>
      <c r="AAA555" s="3"/>
      <c r="AAB555" s="3"/>
      <c r="AAC555" s="3"/>
      <c r="AAD555" s="3"/>
      <c r="AAE555" s="3"/>
      <c r="AAF555" s="3"/>
      <c r="AAG555" s="3"/>
      <c r="AAH555" s="3"/>
      <c r="AAI555" s="3"/>
      <c r="AAJ555" s="3"/>
      <c r="AAK555" s="3"/>
      <c r="AAL555" s="3"/>
      <c r="AAM555" s="3"/>
      <c r="AAN555" s="3"/>
      <c r="AAO555" s="3"/>
      <c r="AAP555" s="3"/>
      <c r="AAQ555" s="3"/>
      <c r="AAR555" s="3"/>
      <c r="AAS555" s="3"/>
      <c r="AAT555" s="3"/>
      <c r="AAU555" s="3"/>
      <c r="AAV555" s="3"/>
      <c r="AAW555" s="3"/>
      <c r="AAX555" s="3"/>
      <c r="AAY555" s="3"/>
      <c r="AAZ555" s="3"/>
      <c r="ABA555" s="3"/>
      <c r="ABB555" s="3"/>
      <c r="ABC555" s="3"/>
      <c r="ABD555" s="3"/>
      <c r="ABE555" s="3"/>
      <c r="ABF555" s="3"/>
      <c r="ABG555" s="3"/>
      <c r="ABH555" s="3"/>
      <c r="ABI555" s="3"/>
      <c r="ABJ555" s="3"/>
      <c r="ABK555" s="3"/>
      <c r="ABL555" s="3"/>
      <c r="ABM555" s="3"/>
      <c r="ABN555" s="3"/>
      <c r="ABO555" s="3"/>
      <c r="ABP555" s="3"/>
      <c r="ABQ555" s="3"/>
      <c r="ABR555" s="3"/>
      <c r="ABS555" s="3"/>
      <c r="ABT555" s="3"/>
      <c r="ABU555" s="3"/>
      <c r="ABV555" s="3"/>
      <c r="ABW555" s="3"/>
      <c r="ABX555" s="3"/>
      <c r="ABY555" s="3"/>
      <c r="ABZ555" s="3"/>
      <c r="ACA555" s="3"/>
      <c r="ACB555" s="3"/>
      <c r="ACC555" s="3"/>
      <c r="ACD555" s="3"/>
      <c r="ACE555" s="3"/>
      <c r="ACF555" s="3"/>
      <c r="ACG555" s="3"/>
      <c r="ACH555" s="3"/>
      <c r="ACI555" s="3"/>
      <c r="ACJ555" s="3"/>
      <c r="ACK555" s="3"/>
      <c r="ACL555" s="3"/>
      <c r="ACM555" s="3"/>
      <c r="ACN555" s="3"/>
      <c r="ACO555" s="3"/>
      <c r="ACP555" s="3"/>
      <c r="ACQ555" s="3"/>
      <c r="ACR555" s="3"/>
      <c r="ACS555" s="3"/>
      <c r="ACT555" s="3"/>
      <c r="ACU555" s="3"/>
      <c r="ACV555" s="3"/>
      <c r="ACW555" s="3"/>
      <c r="ACX555" s="3"/>
      <c r="ACY555" s="3"/>
      <c r="ACZ555" s="3"/>
      <c r="ADA555" s="3"/>
      <c r="ADB555" s="3"/>
      <c r="ADC555" s="3"/>
      <c r="ADD555" s="3"/>
      <c r="ADE555" s="3"/>
      <c r="ADF555" s="3"/>
      <c r="ADG555" s="3"/>
      <c r="ADH555" s="3"/>
      <c r="ADI555" s="3"/>
      <c r="ADJ555" s="3"/>
      <c r="ADK555" s="3"/>
      <c r="ADL555" s="3"/>
      <c r="ADM555" s="3"/>
      <c r="ADN555" s="3"/>
      <c r="ADO555" s="3"/>
      <c r="ADP555" s="3"/>
      <c r="ADQ555" s="3"/>
      <c r="ADR555" s="3"/>
      <c r="ADS555" s="3"/>
      <c r="ADT555" s="3"/>
      <c r="ADU555" s="3"/>
      <c r="ADV555" s="3"/>
      <c r="ADW555" s="3"/>
      <c r="ADX555" s="3"/>
      <c r="ADY555" s="3"/>
      <c r="ADZ555" s="3"/>
      <c r="AEA555" s="3"/>
      <c r="AEB555" s="3"/>
      <c r="AEC555" s="3"/>
      <c r="AED555" s="3"/>
      <c r="AEE555" s="3"/>
      <c r="AEF555" s="3"/>
      <c r="AEG555" s="3"/>
      <c r="AEH555" s="3"/>
      <c r="AEI555" s="3"/>
      <c r="AEJ555" s="3"/>
      <c r="AEK555" s="3"/>
    </row>
    <row r="556" spans="1:817" s="5" customFormat="1" x14ac:dyDescent="0.2">
      <c r="A556" s="3"/>
      <c r="B556" s="3"/>
      <c r="C556" s="3"/>
      <c r="D556" s="3"/>
      <c r="E556" s="16"/>
      <c r="F556" s="3"/>
      <c r="G556" s="23"/>
      <c r="H556" s="3"/>
      <c r="I556" s="16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3"/>
      <c r="NJ556" s="3"/>
      <c r="NK556" s="3"/>
      <c r="NL556" s="3"/>
      <c r="NM556" s="3"/>
      <c r="NN556" s="3"/>
      <c r="NO556" s="3"/>
      <c r="NP556" s="3"/>
      <c r="NQ556" s="3"/>
      <c r="NR556" s="3"/>
      <c r="NS556" s="3"/>
      <c r="NT556" s="3"/>
      <c r="NU556" s="3"/>
      <c r="NV556" s="3"/>
      <c r="NW556" s="3"/>
      <c r="NX556" s="3"/>
      <c r="NY556" s="3"/>
      <c r="NZ556" s="3"/>
      <c r="OA556" s="3"/>
      <c r="OB556" s="3"/>
      <c r="OC556" s="3"/>
      <c r="OD556" s="3"/>
      <c r="OE556" s="3"/>
      <c r="OF556" s="3"/>
      <c r="OG556" s="3"/>
      <c r="OH556" s="3"/>
      <c r="OI556" s="3"/>
      <c r="OJ556" s="3"/>
      <c r="OK556" s="3"/>
      <c r="OL556" s="3"/>
      <c r="OM556" s="3"/>
      <c r="ON556" s="3"/>
      <c r="OO556" s="3"/>
      <c r="OP556" s="3"/>
      <c r="OQ556" s="3"/>
      <c r="OR556" s="3"/>
      <c r="OS556" s="3"/>
      <c r="OT556" s="3"/>
      <c r="OU556" s="3"/>
      <c r="OV556" s="3"/>
      <c r="OW556" s="3"/>
      <c r="OX556" s="3"/>
      <c r="OY556" s="3"/>
      <c r="OZ556" s="3"/>
      <c r="PA556" s="3"/>
      <c r="PB556" s="3"/>
      <c r="PC556" s="3"/>
      <c r="PD556" s="3"/>
      <c r="PE556" s="3"/>
      <c r="PF556" s="3"/>
      <c r="PG556" s="3"/>
      <c r="PH556" s="3"/>
      <c r="PI556" s="3"/>
      <c r="PJ556" s="3"/>
      <c r="PK556" s="3"/>
      <c r="PL556" s="3"/>
      <c r="PM556" s="3"/>
      <c r="PN556" s="3"/>
      <c r="PO556" s="3"/>
      <c r="PP556" s="3"/>
      <c r="PQ556" s="3"/>
      <c r="PR556" s="3"/>
      <c r="PS556" s="3"/>
      <c r="PT556" s="3"/>
      <c r="PU556" s="3"/>
      <c r="PV556" s="3"/>
      <c r="PW556" s="3"/>
      <c r="PX556" s="3"/>
      <c r="PY556" s="3"/>
      <c r="PZ556" s="3"/>
      <c r="QA556" s="3"/>
      <c r="QB556" s="3"/>
      <c r="QC556" s="3"/>
      <c r="QD556" s="3"/>
      <c r="QE556" s="3"/>
      <c r="QF556" s="3"/>
      <c r="QG556" s="3"/>
      <c r="QH556" s="3"/>
      <c r="QI556" s="3"/>
      <c r="QJ556" s="3"/>
      <c r="QK556" s="3"/>
      <c r="QL556" s="3"/>
      <c r="QM556" s="3"/>
      <c r="QN556" s="3"/>
      <c r="QO556" s="3"/>
      <c r="QP556" s="3"/>
      <c r="QQ556" s="3"/>
      <c r="QR556" s="3"/>
      <c r="QS556" s="3"/>
      <c r="QT556" s="3"/>
      <c r="QU556" s="3"/>
      <c r="QV556" s="3"/>
      <c r="QW556" s="3"/>
      <c r="QX556" s="3"/>
      <c r="QY556" s="3"/>
      <c r="QZ556" s="3"/>
      <c r="RA556" s="3"/>
      <c r="RB556" s="3"/>
      <c r="RC556" s="3"/>
      <c r="RD556" s="3"/>
      <c r="RE556" s="3"/>
      <c r="RF556" s="3"/>
      <c r="RG556" s="3"/>
      <c r="RH556" s="3"/>
      <c r="RI556" s="3"/>
      <c r="RJ556" s="3"/>
      <c r="RK556" s="3"/>
      <c r="RL556" s="3"/>
      <c r="RM556" s="3"/>
      <c r="RN556" s="3"/>
      <c r="RO556" s="3"/>
      <c r="RP556" s="3"/>
      <c r="RQ556" s="3"/>
      <c r="RR556" s="3"/>
      <c r="RS556" s="3"/>
      <c r="RT556" s="3"/>
      <c r="RU556" s="3"/>
      <c r="RV556" s="3"/>
      <c r="RW556" s="3"/>
      <c r="RX556" s="3"/>
      <c r="RY556" s="3"/>
      <c r="RZ556" s="3"/>
      <c r="SA556" s="3"/>
      <c r="SB556" s="3"/>
      <c r="SC556" s="3"/>
      <c r="SD556" s="3"/>
      <c r="SE556" s="3"/>
      <c r="SF556" s="3"/>
      <c r="SG556" s="3"/>
      <c r="SH556" s="3"/>
      <c r="SI556" s="3"/>
      <c r="SJ556" s="3"/>
      <c r="SK556" s="3"/>
      <c r="SL556" s="3"/>
      <c r="SM556" s="3"/>
      <c r="SN556" s="3"/>
      <c r="SO556" s="3"/>
      <c r="SP556" s="3"/>
      <c r="SQ556" s="3"/>
      <c r="SR556" s="3"/>
      <c r="SS556" s="3"/>
      <c r="ST556" s="3"/>
      <c r="SU556" s="3"/>
      <c r="SV556" s="3"/>
      <c r="SW556" s="3"/>
      <c r="SX556" s="3"/>
      <c r="SY556" s="3"/>
      <c r="SZ556" s="3"/>
      <c r="TA556" s="3"/>
      <c r="TB556" s="3"/>
      <c r="TC556" s="3"/>
      <c r="TD556" s="3"/>
      <c r="TE556" s="3"/>
      <c r="TF556" s="3"/>
      <c r="TG556" s="3"/>
      <c r="TH556" s="3"/>
      <c r="TI556" s="3"/>
      <c r="TJ556" s="3"/>
      <c r="TK556" s="3"/>
      <c r="TL556" s="3"/>
      <c r="TM556" s="3"/>
      <c r="TN556" s="3"/>
      <c r="TO556" s="3"/>
      <c r="TP556" s="3"/>
      <c r="TQ556" s="3"/>
      <c r="TR556" s="3"/>
      <c r="TS556" s="3"/>
      <c r="TT556" s="3"/>
      <c r="TU556" s="3"/>
      <c r="TV556" s="3"/>
      <c r="TW556" s="3"/>
      <c r="TX556" s="3"/>
      <c r="TY556" s="3"/>
      <c r="TZ556" s="3"/>
      <c r="UA556" s="3"/>
      <c r="UB556" s="3"/>
      <c r="UC556" s="3"/>
      <c r="UD556" s="3"/>
      <c r="UE556" s="3"/>
      <c r="UF556" s="3"/>
      <c r="UG556" s="3"/>
      <c r="UH556" s="3"/>
      <c r="UI556" s="3"/>
      <c r="UJ556" s="3"/>
      <c r="UK556" s="3"/>
      <c r="UL556" s="3"/>
      <c r="UM556" s="3"/>
      <c r="UN556" s="3"/>
      <c r="UO556" s="3"/>
      <c r="UP556" s="3"/>
      <c r="UQ556" s="3"/>
      <c r="UR556" s="3"/>
      <c r="US556" s="3"/>
      <c r="UT556" s="3"/>
      <c r="UU556" s="3"/>
      <c r="UV556" s="3"/>
      <c r="UW556" s="3"/>
      <c r="UX556" s="3"/>
      <c r="UY556" s="3"/>
      <c r="UZ556" s="3"/>
      <c r="VA556" s="3"/>
      <c r="VB556" s="3"/>
      <c r="VC556" s="3"/>
      <c r="VD556" s="3"/>
      <c r="VE556" s="3"/>
      <c r="VF556" s="3"/>
      <c r="VG556" s="3"/>
      <c r="VH556" s="3"/>
      <c r="VI556" s="3"/>
      <c r="VJ556" s="3"/>
      <c r="VK556" s="3"/>
      <c r="VL556" s="3"/>
      <c r="VM556" s="3"/>
      <c r="VN556" s="3"/>
      <c r="VO556" s="3"/>
      <c r="VP556" s="3"/>
      <c r="VQ556" s="3"/>
      <c r="VR556" s="3"/>
      <c r="VS556" s="3"/>
      <c r="VT556" s="3"/>
      <c r="VU556" s="3"/>
      <c r="VV556" s="3"/>
      <c r="VW556" s="3"/>
      <c r="VX556" s="3"/>
      <c r="VY556" s="3"/>
      <c r="VZ556" s="3"/>
      <c r="WA556" s="3"/>
      <c r="WB556" s="3"/>
      <c r="WC556" s="3"/>
      <c r="WD556" s="3"/>
      <c r="WE556" s="3"/>
      <c r="WF556" s="3"/>
      <c r="WG556" s="3"/>
      <c r="WH556" s="3"/>
      <c r="WI556" s="3"/>
      <c r="WJ556" s="3"/>
      <c r="WK556" s="3"/>
      <c r="WL556" s="3"/>
      <c r="WM556" s="3"/>
      <c r="WN556" s="3"/>
      <c r="WO556" s="3"/>
      <c r="WP556" s="3"/>
      <c r="WQ556" s="3"/>
      <c r="WR556" s="3"/>
      <c r="WS556" s="3"/>
      <c r="WT556" s="3"/>
      <c r="WU556" s="3"/>
      <c r="WV556" s="3"/>
      <c r="WW556" s="3"/>
      <c r="WX556" s="3"/>
      <c r="WY556" s="3"/>
      <c r="WZ556" s="3"/>
      <c r="XA556" s="3"/>
      <c r="XB556" s="3"/>
      <c r="XC556" s="3"/>
      <c r="XD556" s="3"/>
      <c r="XE556" s="3"/>
      <c r="XF556" s="3"/>
      <c r="XG556" s="3"/>
      <c r="XH556" s="3"/>
      <c r="XI556" s="3"/>
      <c r="XJ556" s="3"/>
      <c r="XK556" s="3"/>
      <c r="XL556" s="3"/>
      <c r="XM556" s="3"/>
      <c r="XN556" s="3"/>
      <c r="XO556" s="3"/>
      <c r="XP556" s="3"/>
      <c r="XQ556" s="3"/>
      <c r="XR556" s="3"/>
      <c r="XS556" s="3"/>
      <c r="XT556" s="3"/>
      <c r="XU556" s="3"/>
      <c r="XV556" s="3"/>
      <c r="XW556" s="3"/>
      <c r="XX556" s="3"/>
      <c r="XY556" s="3"/>
      <c r="XZ556" s="3"/>
      <c r="YA556" s="3"/>
      <c r="YB556" s="3"/>
      <c r="YC556" s="3"/>
      <c r="YD556" s="3"/>
      <c r="YE556" s="3"/>
      <c r="YF556" s="3"/>
      <c r="YG556" s="3"/>
      <c r="YH556" s="3"/>
      <c r="YI556" s="3"/>
      <c r="YJ556" s="3"/>
      <c r="YK556" s="3"/>
      <c r="YL556" s="3"/>
      <c r="YM556" s="3"/>
      <c r="YN556" s="3"/>
      <c r="YO556" s="3"/>
      <c r="YP556" s="3"/>
      <c r="YQ556" s="3"/>
      <c r="YR556" s="3"/>
      <c r="YS556" s="3"/>
      <c r="YT556" s="3"/>
      <c r="YU556" s="3"/>
      <c r="YV556" s="3"/>
      <c r="YW556" s="3"/>
      <c r="YX556" s="3"/>
      <c r="YY556" s="3"/>
      <c r="YZ556" s="3"/>
      <c r="ZA556" s="3"/>
      <c r="ZB556" s="3"/>
      <c r="ZC556" s="3"/>
      <c r="ZD556" s="3"/>
      <c r="ZE556" s="3"/>
      <c r="ZF556" s="3"/>
      <c r="ZG556" s="3"/>
      <c r="ZH556" s="3"/>
      <c r="ZI556" s="3"/>
      <c r="ZJ556" s="3"/>
      <c r="ZK556" s="3"/>
      <c r="ZL556" s="3"/>
      <c r="ZM556" s="3"/>
      <c r="ZN556" s="3"/>
      <c r="ZO556" s="3"/>
      <c r="ZP556" s="3"/>
      <c r="ZQ556" s="3"/>
      <c r="ZR556" s="3"/>
      <c r="ZS556" s="3"/>
      <c r="ZT556" s="3"/>
      <c r="ZU556" s="3"/>
      <c r="ZV556" s="3"/>
      <c r="ZW556" s="3"/>
      <c r="ZX556" s="3"/>
      <c r="ZY556" s="3"/>
      <c r="ZZ556" s="3"/>
      <c r="AAA556" s="3"/>
      <c r="AAB556" s="3"/>
      <c r="AAC556" s="3"/>
      <c r="AAD556" s="3"/>
      <c r="AAE556" s="3"/>
      <c r="AAF556" s="3"/>
      <c r="AAG556" s="3"/>
      <c r="AAH556" s="3"/>
      <c r="AAI556" s="3"/>
      <c r="AAJ556" s="3"/>
      <c r="AAK556" s="3"/>
      <c r="AAL556" s="3"/>
      <c r="AAM556" s="3"/>
      <c r="AAN556" s="3"/>
      <c r="AAO556" s="3"/>
      <c r="AAP556" s="3"/>
      <c r="AAQ556" s="3"/>
      <c r="AAR556" s="3"/>
      <c r="AAS556" s="3"/>
      <c r="AAT556" s="3"/>
      <c r="AAU556" s="3"/>
      <c r="AAV556" s="3"/>
      <c r="AAW556" s="3"/>
      <c r="AAX556" s="3"/>
      <c r="AAY556" s="3"/>
      <c r="AAZ556" s="3"/>
      <c r="ABA556" s="3"/>
      <c r="ABB556" s="3"/>
      <c r="ABC556" s="3"/>
      <c r="ABD556" s="3"/>
      <c r="ABE556" s="3"/>
      <c r="ABF556" s="3"/>
      <c r="ABG556" s="3"/>
      <c r="ABH556" s="3"/>
      <c r="ABI556" s="3"/>
      <c r="ABJ556" s="3"/>
      <c r="ABK556" s="3"/>
      <c r="ABL556" s="3"/>
      <c r="ABM556" s="3"/>
      <c r="ABN556" s="3"/>
      <c r="ABO556" s="3"/>
      <c r="ABP556" s="3"/>
      <c r="ABQ556" s="3"/>
      <c r="ABR556" s="3"/>
      <c r="ABS556" s="3"/>
      <c r="ABT556" s="3"/>
      <c r="ABU556" s="3"/>
      <c r="ABV556" s="3"/>
      <c r="ABW556" s="3"/>
      <c r="ABX556" s="3"/>
      <c r="ABY556" s="3"/>
      <c r="ABZ556" s="3"/>
      <c r="ACA556" s="3"/>
      <c r="ACB556" s="3"/>
      <c r="ACC556" s="3"/>
      <c r="ACD556" s="3"/>
      <c r="ACE556" s="3"/>
      <c r="ACF556" s="3"/>
      <c r="ACG556" s="3"/>
      <c r="ACH556" s="3"/>
      <c r="ACI556" s="3"/>
      <c r="ACJ556" s="3"/>
      <c r="ACK556" s="3"/>
      <c r="ACL556" s="3"/>
      <c r="ACM556" s="3"/>
      <c r="ACN556" s="3"/>
      <c r="ACO556" s="3"/>
      <c r="ACP556" s="3"/>
      <c r="ACQ556" s="3"/>
      <c r="ACR556" s="3"/>
      <c r="ACS556" s="3"/>
      <c r="ACT556" s="3"/>
      <c r="ACU556" s="3"/>
      <c r="ACV556" s="3"/>
      <c r="ACW556" s="3"/>
      <c r="ACX556" s="3"/>
      <c r="ACY556" s="3"/>
      <c r="ACZ556" s="3"/>
      <c r="ADA556" s="3"/>
      <c r="ADB556" s="3"/>
      <c r="ADC556" s="3"/>
      <c r="ADD556" s="3"/>
      <c r="ADE556" s="3"/>
      <c r="ADF556" s="3"/>
      <c r="ADG556" s="3"/>
      <c r="ADH556" s="3"/>
      <c r="ADI556" s="3"/>
      <c r="ADJ556" s="3"/>
      <c r="ADK556" s="3"/>
      <c r="ADL556" s="3"/>
      <c r="ADM556" s="3"/>
      <c r="ADN556" s="3"/>
      <c r="ADO556" s="3"/>
      <c r="ADP556" s="3"/>
      <c r="ADQ556" s="3"/>
      <c r="ADR556" s="3"/>
      <c r="ADS556" s="3"/>
      <c r="ADT556" s="3"/>
      <c r="ADU556" s="3"/>
      <c r="ADV556" s="3"/>
      <c r="ADW556" s="3"/>
      <c r="ADX556" s="3"/>
      <c r="ADY556" s="3"/>
      <c r="ADZ556" s="3"/>
      <c r="AEA556" s="3"/>
      <c r="AEB556" s="3"/>
      <c r="AEC556" s="3"/>
      <c r="AED556" s="3"/>
      <c r="AEE556" s="3"/>
      <c r="AEF556" s="3"/>
      <c r="AEG556" s="3"/>
      <c r="AEH556" s="3"/>
      <c r="AEI556" s="3"/>
      <c r="AEJ556" s="3"/>
      <c r="AEK556" s="3"/>
    </row>
    <row r="557" spans="1:817" s="5" customFormat="1" x14ac:dyDescent="0.2">
      <c r="A557" s="3"/>
      <c r="B557" s="3"/>
      <c r="C557" s="3"/>
      <c r="D557" s="3"/>
      <c r="E557" s="16"/>
      <c r="F557" s="3"/>
      <c r="G557" s="23"/>
      <c r="H557" s="3"/>
      <c r="I557" s="16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3"/>
      <c r="NJ557" s="3"/>
      <c r="NK557" s="3"/>
      <c r="NL557" s="3"/>
      <c r="NM557" s="3"/>
      <c r="NN557" s="3"/>
      <c r="NO557" s="3"/>
      <c r="NP557" s="3"/>
      <c r="NQ557" s="3"/>
      <c r="NR557" s="3"/>
      <c r="NS557" s="3"/>
      <c r="NT557" s="3"/>
      <c r="NU557" s="3"/>
      <c r="NV557" s="3"/>
      <c r="NW557" s="3"/>
      <c r="NX557" s="3"/>
      <c r="NY557" s="3"/>
      <c r="NZ557" s="3"/>
      <c r="OA557" s="3"/>
      <c r="OB557" s="3"/>
      <c r="OC557" s="3"/>
      <c r="OD557" s="3"/>
      <c r="OE557" s="3"/>
      <c r="OF557" s="3"/>
      <c r="OG557" s="3"/>
      <c r="OH557" s="3"/>
      <c r="OI557" s="3"/>
      <c r="OJ557" s="3"/>
      <c r="OK557" s="3"/>
      <c r="OL557" s="3"/>
      <c r="OM557" s="3"/>
      <c r="ON557" s="3"/>
      <c r="OO557" s="3"/>
      <c r="OP557" s="3"/>
      <c r="OQ557" s="3"/>
      <c r="OR557" s="3"/>
      <c r="OS557" s="3"/>
      <c r="OT557" s="3"/>
      <c r="OU557" s="3"/>
      <c r="OV557" s="3"/>
      <c r="OW557" s="3"/>
      <c r="OX557" s="3"/>
      <c r="OY557" s="3"/>
      <c r="OZ557" s="3"/>
      <c r="PA557" s="3"/>
      <c r="PB557" s="3"/>
      <c r="PC557" s="3"/>
      <c r="PD557" s="3"/>
      <c r="PE557" s="3"/>
      <c r="PF557" s="3"/>
      <c r="PG557" s="3"/>
      <c r="PH557" s="3"/>
      <c r="PI557" s="3"/>
      <c r="PJ557" s="3"/>
      <c r="PK557" s="3"/>
      <c r="PL557" s="3"/>
      <c r="PM557" s="3"/>
      <c r="PN557" s="3"/>
      <c r="PO557" s="3"/>
      <c r="PP557" s="3"/>
      <c r="PQ557" s="3"/>
      <c r="PR557" s="3"/>
      <c r="PS557" s="3"/>
      <c r="PT557" s="3"/>
      <c r="PU557" s="3"/>
      <c r="PV557" s="3"/>
      <c r="PW557" s="3"/>
      <c r="PX557" s="3"/>
      <c r="PY557" s="3"/>
      <c r="PZ557" s="3"/>
      <c r="QA557" s="3"/>
      <c r="QB557" s="3"/>
      <c r="QC557" s="3"/>
      <c r="QD557" s="3"/>
      <c r="QE557" s="3"/>
      <c r="QF557" s="3"/>
      <c r="QG557" s="3"/>
      <c r="QH557" s="3"/>
      <c r="QI557" s="3"/>
      <c r="QJ557" s="3"/>
      <c r="QK557" s="3"/>
      <c r="QL557" s="3"/>
      <c r="QM557" s="3"/>
      <c r="QN557" s="3"/>
      <c r="QO557" s="3"/>
      <c r="QP557" s="3"/>
      <c r="QQ557" s="3"/>
      <c r="QR557" s="3"/>
      <c r="QS557" s="3"/>
      <c r="QT557" s="3"/>
      <c r="QU557" s="3"/>
      <c r="QV557" s="3"/>
      <c r="QW557" s="3"/>
      <c r="QX557" s="3"/>
      <c r="QY557" s="3"/>
      <c r="QZ557" s="3"/>
      <c r="RA557" s="3"/>
      <c r="RB557" s="3"/>
      <c r="RC557" s="3"/>
      <c r="RD557" s="3"/>
      <c r="RE557" s="3"/>
      <c r="RF557" s="3"/>
      <c r="RG557" s="3"/>
      <c r="RH557" s="3"/>
      <c r="RI557" s="3"/>
      <c r="RJ557" s="3"/>
      <c r="RK557" s="3"/>
      <c r="RL557" s="3"/>
      <c r="RM557" s="3"/>
      <c r="RN557" s="3"/>
      <c r="RO557" s="3"/>
      <c r="RP557" s="3"/>
      <c r="RQ557" s="3"/>
      <c r="RR557" s="3"/>
      <c r="RS557" s="3"/>
      <c r="RT557" s="3"/>
      <c r="RU557" s="3"/>
      <c r="RV557" s="3"/>
      <c r="RW557" s="3"/>
      <c r="RX557" s="3"/>
      <c r="RY557" s="3"/>
      <c r="RZ557" s="3"/>
      <c r="SA557" s="3"/>
      <c r="SB557" s="3"/>
      <c r="SC557" s="3"/>
      <c r="SD557" s="3"/>
      <c r="SE557" s="3"/>
      <c r="SF557" s="3"/>
      <c r="SG557" s="3"/>
      <c r="SH557" s="3"/>
      <c r="SI557" s="3"/>
      <c r="SJ557" s="3"/>
      <c r="SK557" s="3"/>
      <c r="SL557" s="3"/>
      <c r="SM557" s="3"/>
      <c r="SN557" s="3"/>
      <c r="SO557" s="3"/>
      <c r="SP557" s="3"/>
      <c r="SQ557" s="3"/>
      <c r="SR557" s="3"/>
      <c r="SS557" s="3"/>
      <c r="ST557" s="3"/>
      <c r="SU557" s="3"/>
      <c r="SV557" s="3"/>
      <c r="SW557" s="3"/>
      <c r="SX557" s="3"/>
      <c r="SY557" s="3"/>
      <c r="SZ557" s="3"/>
      <c r="TA557" s="3"/>
      <c r="TB557" s="3"/>
      <c r="TC557" s="3"/>
      <c r="TD557" s="3"/>
      <c r="TE557" s="3"/>
      <c r="TF557" s="3"/>
      <c r="TG557" s="3"/>
      <c r="TH557" s="3"/>
      <c r="TI557" s="3"/>
      <c r="TJ557" s="3"/>
      <c r="TK557" s="3"/>
      <c r="TL557" s="3"/>
      <c r="TM557" s="3"/>
      <c r="TN557" s="3"/>
      <c r="TO557" s="3"/>
      <c r="TP557" s="3"/>
      <c r="TQ557" s="3"/>
      <c r="TR557" s="3"/>
      <c r="TS557" s="3"/>
      <c r="TT557" s="3"/>
      <c r="TU557" s="3"/>
      <c r="TV557" s="3"/>
      <c r="TW557" s="3"/>
      <c r="TX557" s="3"/>
      <c r="TY557" s="3"/>
      <c r="TZ557" s="3"/>
      <c r="UA557" s="3"/>
      <c r="UB557" s="3"/>
      <c r="UC557" s="3"/>
      <c r="UD557" s="3"/>
      <c r="UE557" s="3"/>
      <c r="UF557" s="3"/>
      <c r="UG557" s="3"/>
      <c r="UH557" s="3"/>
      <c r="UI557" s="3"/>
      <c r="UJ557" s="3"/>
      <c r="UK557" s="3"/>
      <c r="UL557" s="3"/>
      <c r="UM557" s="3"/>
      <c r="UN557" s="3"/>
      <c r="UO557" s="3"/>
      <c r="UP557" s="3"/>
      <c r="UQ557" s="3"/>
      <c r="UR557" s="3"/>
      <c r="US557" s="3"/>
      <c r="UT557" s="3"/>
      <c r="UU557" s="3"/>
      <c r="UV557" s="3"/>
      <c r="UW557" s="3"/>
      <c r="UX557" s="3"/>
      <c r="UY557" s="3"/>
      <c r="UZ557" s="3"/>
      <c r="VA557" s="3"/>
      <c r="VB557" s="3"/>
      <c r="VC557" s="3"/>
      <c r="VD557" s="3"/>
      <c r="VE557" s="3"/>
      <c r="VF557" s="3"/>
      <c r="VG557" s="3"/>
      <c r="VH557" s="3"/>
      <c r="VI557" s="3"/>
      <c r="VJ557" s="3"/>
      <c r="VK557" s="3"/>
      <c r="VL557" s="3"/>
      <c r="VM557" s="3"/>
      <c r="VN557" s="3"/>
      <c r="VO557" s="3"/>
      <c r="VP557" s="3"/>
      <c r="VQ557" s="3"/>
      <c r="VR557" s="3"/>
      <c r="VS557" s="3"/>
      <c r="VT557" s="3"/>
      <c r="VU557" s="3"/>
      <c r="VV557" s="3"/>
      <c r="VW557" s="3"/>
      <c r="VX557" s="3"/>
      <c r="VY557" s="3"/>
      <c r="VZ557" s="3"/>
      <c r="WA557" s="3"/>
      <c r="WB557" s="3"/>
      <c r="WC557" s="3"/>
      <c r="WD557" s="3"/>
      <c r="WE557" s="3"/>
      <c r="WF557" s="3"/>
      <c r="WG557" s="3"/>
      <c r="WH557" s="3"/>
      <c r="WI557" s="3"/>
      <c r="WJ557" s="3"/>
      <c r="WK557" s="3"/>
      <c r="WL557" s="3"/>
      <c r="WM557" s="3"/>
      <c r="WN557" s="3"/>
      <c r="WO557" s="3"/>
      <c r="WP557" s="3"/>
      <c r="WQ557" s="3"/>
      <c r="WR557" s="3"/>
      <c r="WS557" s="3"/>
      <c r="WT557" s="3"/>
      <c r="WU557" s="3"/>
      <c r="WV557" s="3"/>
      <c r="WW557" s="3"/>
      <c r="WX557" s="3"/>
      <c r="WY557" s="3"/>
      <c r="WZ557" s="3"/>
      <c r="XA557" s="3"/>
      <c r="XB557" s="3"/>
      <c r="XC557" s="3"/>
      <c r="XD557" s="3"/>
      <c r="XE557" s="3"/>
      <c r="XF557" s="3"/>
      <c r="XG557" s="3"/>
      <c r="XH557" s="3"/>
      <c r="XI557" s="3"/>
      <c r="XJ557" s="3"/>
      <c r="XK557" s="3"/>
      <c r="XL557" s="3"/>
      <c r="XM557" s="3"/>
      <c r="XN557" s="3"/>
      <c r="XO557" s="3"/>
      <c r="XP557" s="3"/>
      <c r="XQ557" s="3"/>
      <c r="XR557" s="3"/>
      <c r="XS557" s="3"/>
      <c r="XT557" s="3"/>
      <c r="XU557" s="3"/>
      <c r="XV557" s="3"/>
      <c r="XW557" s="3"/>
      <c r="XX557" s="3"/>
      <c r="XY557" s="3"/>
      <c r="XZ557" s="3"/>
      <c r="YA557" s="3"/>
      <c r="YB557" s="3"/>
      <c r="YC557" s="3"/>
      <c r="YD557" s="3"/>
      <c r="YE557" s="3"/>
      <c r="YF557" s="3"/>
      <c r="YG557" s="3"/>
      <c r="YH557" s="3"/>
      <c r="YI557" s="3"/>
      <c r="YJ557" s="3"/>
      <c r="YK557" s="3"/>
      <c r="YL557" s="3"/>
      <c r="YM557" s="3"/>
      <c r="YN557" s="3"/>
      <c r="YO557" s="3"/>
      <c r="YP557" s="3"/>
      <c r="YQ557" s="3"/>
      <c r="YR557" s="3"/>
      <c r="YS557" s="3"/>
      <c r="YT557" s="3"/>
      <c r="YU557" s="3"/>
      <c r="YV557" s="3"/>
      <c r="YW557" s="3"/>
      <c r="YX557" s="3"/>
      <c r="YY557" s="3"/>
      <c r="YZ557" s="3"/>
      <c r="ZA557" s="3"/>
      <c r="ZB557" s="3"/>
      <c r="ZC557" s="3"/>
      <c r="ZD557" s="3"/>
      <c r="ZE557" s="3"/>
      <c r="ZF557" s="3"/>
      <c r="ZG557" s="3"/>
      <c r="ZH557" s="3"/>
      <c r="ZI557" s="3"/>
      <c r="ZJ557" s="3"/>
      <c r="ZK557" s="3"/>
      <c r="ZL557" s="3"/>
      <c r="ZM557" s="3"/>
      <c r="ZN557" s="3"/>
      <c r="ZO557" s="3"/>
      <c r="ZP557" s="3"/>
      <c r="ZQ557" s="3"/>
      <c r="ZR557" s="3"/>
      <c r="ZS557" s="3"/>
      <c r="ZT557" s="3"/>
      <c r="ZU557" s="3"/>
      <c r="ZV557" s="3"/>
      <c r="ZW557" s="3"/>
      <c r="ZX557" s="3"/>
      <c r="ZY557" s="3"/>
      <c r="ZZ557" s="3"/>
      <c r="AAA557" s="3"/>
      <c r="AAB557" s="3"/>
      <c r="AAC557" s="3"/>
      <c r="AAD557" s="3"/>
      <c r="AAE557" s="3"/>
      <c r="AAF557" s="3"/>
      <c r="AAG557" s="3"/>
      <c r="AAH557" s="3"/>
      <c r="AAI557" s="3"/>
      <c r="AAJ557" s="3"/>
      <c r="AAK557" s="3"/>
      <c r="AAL557" s="3"/>
      <c r="AAM557" s="3"/>
      <c r="AAN557" s="3"/>
      <c r="AAO557" s="3"/>
      <c r="AAP557" s="3"/>
      <c r="AAQ557" s="3"/>
      <c r="AAR557" s="3"/>
      <c r="AAS557" s="3"/>
      <c r="AAT557" s="3"/>
      <c r="AAU557" s="3"/>
      <c r="AAV557" s="3"/>
      <c r="AAW557" s="3"/>
      <c r="AAX557" s="3"/>
      <c r="AAY557" s="3"/>
      <c r="AAZ557" s="3"/>
      <c r="ABA557" s="3"/>
      <c r="ABB557" s="3"/>
      <c r="ABC557" s="3"/>
      <c r="ABD557" s="3"/>
      <c r="ABE557" s="3"/>
      <c r="ABF557" s="3"/>
      <c r="ABG557" s="3"/>
      <c r="ABH557" s="3"/>
      <c r="ABI557" s="3"/>
      <c r="ABJ557" s="3"/>
      <c r="ABK557" s="3"/>
      <c r="ABL557" s="3"/>
      <c r="ABM557" s="3"/>
      <c r="ABN557" s="3"/>
      <c r="ABO557" s="3"/>
      <c r="ABP557" s="3"/>
      <c r="ABQ557" s="3"/>
      <c r="ABR557" s="3"/>
      <c r="ABS557" s="3"/>
      <c r="ABT557" s="3"/>
      <c r="ABU557" s="3"/>
      <c r="ABV557" s="3"/>
      <c r="ABW557" s="3"/>
      <c r="ABX557" s="3"/>
      <c r="ABY557" s="3"/>
      <c r="ABZ557" s="3"/>
      <c r="ACA557" s="3"/>
      <c r="ACB557" s="3"/>
      <c r="ACC557" s="3"/>
      <c r="ACD557" s="3"/>
      <c r="ACE557" s="3"/>
      <c r="ACF557" s="3"/>
      <c r="ACG557" s="3"/>
      <c r="ACH557" s="3"/>
      <c r="ACI557" s="3"/>
      <c r="ACJ557" s="3"/>
      <c r="ACK557" s="3"/>
      <c r="ACL557" s="3"/>
      <c r="ACM557" s="3"/>
      <c r="ACN557" s="3"/>
      <c r="ACO557" s="3"/>
      <c r="ACP557" s="3"/>
      <c r="ACQ557" s="3"/>
      <c r="ACR557" s="3"/>
      <c r="ACS557" s="3"/>
      <c r="ACT557" s="3"/>
      <c r="ACU557" s="3"/>
      <c r="ACV557" s="3"/>
      <c r="ACW557" s="3"/>
      <c r="ACX557" s="3"/>
      <c r="ACY557" s="3"/>
      <c r="ACZ557" s="3"/>
      <c r="ADA557" s="3"/>
      <c r="ADB557" s="3"/>
      <c r="ADC557" s="3"/>
      <c r="ADD557" s="3"/>
      <c r="ADE557" s="3"/>
      <c r="ADF557" s="3"/>
      <c r="ADG557" s="3"/>
      <c r="ADH557" s="3"/>
      <c r="ADI557" s="3"/>
      <c r="ADJ557" s="3"/>
      <c r="ADK557" s="3"/>
      <c r="ADL557" s="3"/>
      <c r="ADM557" s="3"/>
      <c r="ADN557" s="3"/>
      <c r="ADO557" s="3"/>
      <c r="ADP557" s="3"/>
      <c r="ADQ557" s="3"/>
      <c r="ADR557" s="3"/>
      <c r="ADS557" s="3"/>
      <c r="ADT557" s="3"/>
      <c r="ADU557" s="3"/>
      <c r="ADV557" s="3"/>
      <c r="ADW557" s="3"/>
      <c r="ADX557" s="3"/>
      <c r="ADY557" s="3"/>
      <c r="ADZ557" s="3"/>
      <c r="AEA557" s="3"/>
      <c r="AEB557" s="3"/>
      <c r="AEC557" s="3"/>
      <c r="AED557" s="3"/>
      <c r="AEE557" s="3"/>
      <c r="AEF557" s="3"/>
      <c r="AEG557" s="3"/>
      <c r="AEH557" s="3"/>
      <c r="AEI557" s="3"/>
      <c r="AEJ557" s="3"/>
      <c r="AEK557" s="3"/>
    </row>
    <row r="558" spans="1:817" s="5" customFormat="1" x14ac:dyDescent="0.2">
      <c r="A558" s="3"/>
      <c r="B558" s="3"/>
      <c r="C558" s="3"/>
      <c r="D558" s="3"/>
      <c r="E558" s="16"/>
      <c r="F558" s="3"/>
      <c r="G558" s="23"/>
      <c r="H558" s="3"/>
      <c r="I558" s="16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3"/>
      <c r="NJ558" s="3"/>
      <c r="NK558" s="3"/>
      <c r="NL558" s="3"/>
      <c r="NM558" s="3"/>
      <c r="NN558" s="3"/>
      <c r="NO558" s="3"/>
      <c r="NP558" s="3"/>
      <c r="NQ558" s="3"/>
      <c r="NR558" s="3"/>
      <c r="NS558" s="3"/>
      <c r="NT558" s="3"/>
      <c r="NU558" s="3"/>
      <c r="NV558" s="3"/>
      <c r="NW558" s="3"/>
      <c r="NX558" s="3"/>
      <c r="NY558" s="3"/>
      <c r="NZ558" s="3"/>
      <c r="OA558" s="3"/>
      <c r="OB558" s="3"/>
      <c r="OC558" s="3"/>
      <c r="OD558" s="3"/>
      <c r="OE558" s="3"/>
      <c r="OF558" s="3"/>
      <c r="OG558" s="3"/>
      <c r="OH558" s="3"/>
      <c r="OI558" s="3"/>
      <c r="OJ558" s="3"/>
      <c r="OK558" s="3"/>
      <c r="OL558" s="3"/>
      <c r="OM558" s="3"/>
      <c r="ON558" s="3"/>
      <c r="OO558" s="3"/>
      <c r="OP558" s="3"/>
      <c r="OQ558" s="3"/>
      <c r="OR558" s="3"/>
      <c r="OS558" s="3"/>
      <c r="OT558" s="3"/>
      <c r="OU558" s="3"/>
      <c r="OV558" s="3"/>
      <c r="OW558" s="3"/>
      <c r="OX558" s="3"/>
      <c r="OY558" s="3"/>
      <c r="OZ558" s="3"/>
      <c r="PA558" s="3"/>
      <c r="PB558" s="3"/>
      <c r="PC558" s="3"/>
      <c r="PD558" s="3"/>
      <c r="PE558" s="3"/>
      <c r="PF558" s="3"/>
      <c r="PG558" s="3"/>
      <c r="PH558" s="3"/>
      <c r="PI558" s="3"/>
      <c r="PJ558" s="3"/>
      <c r="PK558" s="3"/>
      <c r="PL558" s="3"/>
      <c r="PM558" s="3"/>
      <c r="PN558" s="3"/>
      <c r="PO558" s="3"/>
      <c r="PP558" s="3"/>
      <c r="PQ558" s="3"/>
      <c r="PR558" s="3"/>
      <c r="PS558" s="3"/>
      <c r="PT558" s="3"/>
      <c r="PU558" s="3"/>
      <c r="PV558" s="3"/>
      <c r="PW558" s="3"/>
      <c r="PX558" s="3"/>
      <c r="PY558" s="3"/>
      <c r="PZ558" s="3"/>
      <c r="QA558" s="3"/>
      <c r="QB558" s="3"/>
      <c r="QC558" s="3"/>
      <c r="QD558" s="3"/>
      <c r="QE558" s="3"/>
      <c r="QF558" s="3"/>
      <c r="QG558" s="3"/>
      <c r="QH558" s="3"/>
      <c r="QI558" s="3"/>
      <c r="QJ558" s="3"/>
      <c r="QK558" s="3"/>
      <c r="QL558" s="3"/>
      <c r="QM558" s="3"/>
      <c r="QN558" s="3"/>
      <c r="QO558" s="3"/>
      <c r="QP558" s="3"/>
      <c r="QQ558" s="3"/>
      <c r="QR558" s="3"/>
      <c r="QS558" s="3"/>
      <c r="QT558" s="3"/>
      <c r="QU558" s="3"/>
      <c r="QV558" s="3"/>
      <c r="QW558" s="3"/>
      <c r="QX558" s="3"/>
      <c r="QY558" s="3"/>
      <c r="QZ558" s="3"/>
      <c r="RA558" s="3"/>
      <c r="RB558" s="3"/>
      <c r="RC558" s="3"/>
      <c r="RD558" s="3"/>
      <c r="RE558" s="3"/>
      <c r="RF558" s="3"/>
      <c r="RG558" s="3"/>
      <c r="RH558" s="3"/>
      <c r="RI558" s="3"/>
      <c r="RJ558" s="3"/>
      <c r="RK558" s="3"/>
      <c r="RL558" s="3"/>
      <c r="RM558" s="3"/>
      <c r="RN558" s="3"/>
      <c r="RO558" s="3"/>
      <c r="RP558" s="3"/>
      <c r="RQ558" s="3"/>
      <c r="RR558" s="3"/>
      <c r="RS558" s="3"/>
      <c r="RT558" s="3"/>
      <c r="RU558" s="3"/>
      <c r="RV558" s="3"/>
      <c r="RW558" s="3"/>
      <c r="RX558" s="3"/>
      <c r="RY558" s="3"/>
      <c r="RZ558" s="3"/>
      <c r="SA558" s="3"/>
      <c r="SB558" s="3"/>
      <c r="SC558" s="3"/>
      <c r="SD558" s="3"/>
      <c r="SE558" s="3"/>
      <c r="SF558" s="3"/>
      <c r="SG558" s="3"/>
      <c r="SH558" s="3"/>
      <c r="SI558" s="3"/>
      <c r="SJ558" s="3"/>
      <c r="SK558" s="3"/>
      <c r="SL558" s="3"/>
      <c r="SM558" s="3"/>
      <c r="SN558" s="3"/>
      <c r="SO558" s="3"/>
      <c r="SP558" s="3"/>
      <c r="SQ558" s="3"/>
      <c r="SR558" s="3"/>
      <c r="SS558" s="3"/>
      <c r="ST558" s="3"/>
      <c r="SU558" s="3"/>
      <c r="SV558" s="3"/>
      <c r="SW558" s="3"/>
      <c r="SX558" s="3"/>
      <c r="SY558" s="3"/>
      <c r="SZ558" s="3"/>
      <c r="TA558" s="3"/>
      <c r="TB558" s="3"/>
      <c r="TC558" s="3"/>
      <c r="TD558" s="3"/>
      <c r="TE558" s="3"/>
      <c r="TF558" s="3"/>
      <c r="TG558" s="3"/>
      <c r="TH558" s="3"/>
      <c r="TI558" s="3"/>
      <c r="TJ558" s="3"/>
      <c r="TK558" s="3"/>
      <c r="TL558" s="3"/>
      <c r="TM558" s="3"/>
      <c r="TN558" s="3"/>
      <c r="TO558" s="3"/>
      <c r="TP558" s="3"/>
      <c r="TQ558" s="3"/>
      <c r="TR558" s="3"/>
      <c r="TS558" s="3"/>
      <c r="TT558" s="3"/>
      <c r="TU558" s="3"/>
      <c r="TV558" s="3"/>
      <c r="TW558" s="3"/>
      <c r="TX558" s="3"/>
      <c r="TY558" s="3"/>
      <c r="TZ558" s="3"/>
      <c r="UA558" s="3"/>
      <c r="UB558" s="3"/>
      <c r="UC558" s="3"/>
      <c r="UD558" s="3"/>
      <c r="UE558" s="3"/>
      <c r="UF558" s="3"/>
      <c r="UG558" s="3"/>
      <c r="UH558" s="3"/>
      <c r="UI558" s="3"/>
      <c r="UJ558" s="3"/>
      <c r="UK558" s="3"/>
      <c r="UL558" s="3"/>
      <c r="UM558" s="3"/>
      <c r="UN558" s="3"/>
      <c r="UO558" s="3"/>
      <c r="UP558" s="3"/>
      <c r="UQ558" s="3"/>
      <c r="UR558" s="3"/>
      <c r="US558" s="3"/>
      <c r="UT558" s="3"/>
      <c r="UU558" s="3"/>
      <c r="UV558" s="3"/>
      <c r="UW558" s="3"/>
      <c r="UX558" s="3"/>
      <c r="UY558" s="3"/>
      <c r="UZ558" s="3"/>
      <c r="VA558" s="3"/>
      <c r="VB558" s="3"/>
      <c r="VC558" s="3"/>
      <c r="VD558" s="3"/>
      <c r="VE558" s="3"/>
      <c r="VF558" s="3"/>
      <c r="VG558" s="3"/>
      <c r="VH558" s="3"/>
      <c r="VI558" s="3"/>
      <c r="VJ558" s="3"/>
      <c r="VK558" s="3"/>
      <c r="VL558" s="3"/>
      <c r="VM558" s="3"/>
      <c r="VN558" s="3"/>
      <c r="VO558" s="3"/>
      <c r="VP558" s="3"/>
      <c r="VQ558" s="3"/>
      <c r="VR558" s="3"/>
      <c r="VS558" s="3"/>
      <c r="VT558" s="3"/>
      <c r="VU558" s="3"/>
      <c r="VV558" s="3"/>
      <c r="VW558" s="3"/>
      <c r="VX558" s="3"/>
      <c r="VY558" s="3"/>
      <c r="VZ558" s="3"/>
      <c r="WA558" s="3"/>
      <c r="WB558" s="3"/>
      <c r="WC558" s="3"/>
      <c r="WD558" s="3"/>
      <c r="WE558" s="3"/>
      <c r="WF558" s="3"/>
      <c r="WG558" s="3"/>
      <c r="WH558" s="3"/>
      <c r="WI558" s="3"/>
      <c r="WJ558" s="3"/>
      <c r="WK558" s="3"/>
      <c r="WL558" s="3"/>
      <c r="WM558" s="3"/>
      <c r="WN558" s="3"/>
      <c r="WO558" s="3"/>
      <c r="WP558" s="3"/>
      <c r="WQ558" s="3"/>
      <c r="WR558" s="3"/>
      <c r="WS558" s="3"/>
      <c r="WT558" s="3"/>
      <c r="WU558" s="3"/>
      <c r="WV558" s="3"/>
      <c r="WW558" s="3"/>
      <c r="WX558" s="3"/>
      <c r="WY558" s="3"/>
      <c r="WZ558" s="3"/>
      <c r="XA558" s="3"/>
      <c r="XB558" s="3"/>
      <c r="XC558" s="3"/>
      <c r="XD558" s="3"/>
      <c r="XE558" s="3"/>
      <c r="XF558" s="3"/>
      <c r="XG558" s="3"/>
      <c r="XH558" s="3"/>
      <c r="XI558" s="3"/>
      <c r="XJ558" s="3"/>
      <c r="XK558" s="3"/>
      <c r="XL558" s="3"/>
      <c r="XM558" s="3"/>
      <c r="XN558" s="3"/>
      <c r="XO558" s="3"/>
      <c r="XP558" s="3"/>
      <c r="XQ558" s="3"/>
      <c r="XR558" s="3"/>
      <c r="XS558" s="3"/>
      <c r="XT558" s="3"/>
      <c r="XU558" s="3"/>
      <c r="XV558" s="3"/>
      <c r="XW558" s="3"/>
      <c r="XX558" s="3"/>
      <c r="XY558" s="3"/>
      <c r="XZ558" s="3"/>
      <c r="YA558" s="3"/>
      <c r="YB558" s="3"/>
      <c r="YC558" s="3"/>
      <c r="YD558" s="3"/>
      <c r="YE558" s="3"/>
      <c r="YF558" s="3"/>
      <c r="YG558" s="3"/>
      <c r="YH558" s="3"/>
      <c r="YI558" s="3"/>
      <c r="YJ558" s="3"/>
      <c r="YK558" s="3"/>
      <c r="YL558" s="3"/>
      <c r="YM558" s="3"/>
      <c r="YN558" s="3"/>
      <c r="YO558" s="3"/>
      <c r="YP558" s="3"/>
      <c r="YQ558" s="3"/>
      <c r="YR558" s="3"/>
      <c r="YS558" s="3"/>
      <c r="YT558" s="3"/>
      <c r="YU558" s="3"/>
      <c r="YV558" s="3"/>
      <c r="YW558" s="3"/>
      <c r="YX558" s="3"/>
      <c r="YY558" s="3"/>
      <c r="YZ558" s="3"/>
      <c r="ZA558" s="3"/>
      <c r="ZB558" s="3"/>
      <c r="ZC558" s="3"/>
      <c r="ZD558" s="3"/>
      <c r="ZE558" s="3"/>
      <c r="ZF558" s="3"/>
      <c r="ZG558" s="3"/>
      <c r="ZH558" s="3"/>
      <c r="ZI558" s="3"/>
      <c r="ZJ558" s="3"/>
      <c r="ZK558" s="3"/>
      <c r="ZL558" s="3"/>
      <c r="ZM558" s="3"/>
      <c r="ZN558" s="3"/>
      <c r="ZO558" s="3"/>
      <c r="ZP558" s="3"/>
      <c r="ZQ558" s="3"/>
      <c r="ZR558" s="3"/>
      <c r="ZS558" s="3"/>
      <c r="ZT558" s="3"/>
      <c r="ZU558" s="3"/>
      <c r="ZV558" s="3"/>
      <c r="ZW558" s="3"/>
      <c r="ZX558" s="3"/>
      <c r="ZY558" s="3"/>
      <c r="ZZ558" s="3"/>
      <c r="AAA558" s="3"/>
      <c r="AAB558" s="3"/>
      <c r="AAC558" s="3"/>
      <c r="AAD558" s="3"/>
      <c r="AAE558" s="3"/>
      <c r="AAF558" s="3"/>
      <c r="AAG558" s="3"/>
      <c r="AAH558" s="3"/>
      <c r="AAI558" s="3"/>
      <c r="AAJ558" s="3"/>
      <c r="AAK558" s="3"/>
      <c r="AAL558" s="3"/>
      <c r="AAM558" s="3"/>
      <c r="AAN558" s="3"/>
      <c r="AAO558" s="3"/>
      <c r="AAP558" s="3"/>
      <c r="AAQ558" s="3"/>
      <c r="AAR558" s="3"/>
      <c r="AAS558" s="3"/>
      <c r="AAT558" s="3"/>
      <c r="AAU558" s="3"/>
      <c r="AAV558" s="3"/>
      <c r="AAW558" s="3"/>
      <c r="AAX558" s="3"/>
      <c r="AAY558" s="3"/>
      <c r="AAZ558" s="3"/>
      <c r="ABA558" s="3"/>
      <c r="ABB558" s="3"/>
      <c r="ABC558" s="3"/>
      <c r="ABD558" s="3"/>
      <c r="ABE558" s="3"/>
      <c r="ABF558" s="3"/>
      <c r="ABG558" s="3"/>
      <c r="ABH558" s="3"/>
      <c r="ABI558" s="3"/>
      <c r="ABJ558" s="3"/>
      <c r="ABK558" s="3"/>
      <c r="ABL558" s="3"/>
      <c r="ABM558" s="3"/>
      <c r="ABN558" s="3"/>
      <c r="ABO558" s="3"/>
      <c r="ABP558" s="3"/>
      <c r="ABQ558" s="3"/>
      <c r="ABR558" s="3"/>
      <c r="ABS558" s="3"/>
      <c r="ABT558" s="3"/>
      <c r="ABU558" s="3"/>
      <c r="ABV558" s="3"/>
      <c r="ABW558" s="3"/>
      <c r="ABX558" s="3"/>
      <c r="ABY558" s="3"/>
      <c r="ABZ558" s="3"/>
      <c r="ACA558" s="3"/>
      <c r="ACB558" s="3"/>
      <c r="ACC558" s="3"/>
      <c r="ACD558" s="3"/>
      <c r="ACE558" s="3"/>
      <c r="ACF558" s="3"/>
      <c r="ACG558" s="3"/>
      <c r="ACH558" s="3"/>
      <c r="ACI558" s="3"/>
      <c r="ACJ558" s="3"/>
      <c r="ACK558" s="3"/>
      <c r="ACL558" s="3"/>
      <c r="ACM558" s="3"/>
      <c r="ACN558" s="3"/>
      <c r="ACO558" s="3"/>
      <c r="ACP558" s="3"/>
      <c r="ACQ558" s="3"/>
      <c r="ACR558" s="3"/>
      <c r="ACS558" s="3"/>
      <c r="ACT558" s="3"/>
      <c r="ACU558" s="3"/>
      <c r="ACV558" s="3"/>
      <c r="ACW558" s="3"/>
      <c r="ACX558" s="3"/>
      <c r="ACY558" s="3"/>
      <c r="ACZ558" s="3"/>
      <c r="ADA558" s="3"/>
      <c r="ADB558" s="3"/>
      <c r="ADC558" s="3"/>
      <c r="ADD558" s="3"/>
      <c r="ADE558" s="3"/>
      <c r="ADF558" s="3"/>
      <c r="ADG558" s="3"/>
      <c r="ADH558" s="3"/>
      <c r="ADI558" s="3"/>
      <c r="ADJ558" s="3"/>
      <c r="ADK558" s="3"/>
      <c r="ADL558" s="3"/>
      <c r="ADM558" s="3"/>
      <c r="ADN558" s="3"/>
      <c r="ADO558" s="3"/>
      <c r="ADP558" s="3"/>
      <c r="ADQ558" s="3"/>
      <c r="ADR558" s="3"/>
      <c r="ADS558" s="3"/>
      <c r="ADT558" s="3"/>
      <c r="ADU558" s="3"/>
      <c r="ADV558" s="3"/>
      <c r="ADW558" s="3"/>
      <c r="ADX558" s="3"/>
      <c r="ADY558" s="3"/>
      <c r="ADZ558" s="3"/>
      <c r="AEA558" s="3"/>
      <c r="AEB558" s="3"/>
      <c r="AEC558" s="3"/>
      <c r="AED558" s="3"/>
      <c r="AEE558" s="3"/>
      <c r="AEF558" s="3"/>
      <c r="AEG558" s="3"/>
      <c r="AEH558" s="3"/>
      <c r="AEI558" s="3"/>
      <c r="AEJ558" s="3"/>
      <c r="AEK558" s="3"/>
    </row>
    <row r="559" spans="1:817" s="5" customFormat="1" x14ac:dyDescent="0.2">
      <c r="A559" s="3"/>
      <c r="B559" s="3"/>
      <c r="C559" s="3"/>
      <c r="D559" s="3"/>
      <c r="E559" s="16"/>
      <c r="F559" s="3"/>
      <c r="G559" s="23"/>
      <c r="H559" s="3"/>
      <c r="I559" s="16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3"/>
      <c r="NJ559" s="3"/>
      <c r="NK559" s="3"/>
      <c r="NL559" s="3"/>
      <c r="NM559" s="3"/>
      <c r="NN559" s="3"/>
      <c r="NO559" s="3"/>
      <c r="NP559" s="3"/>
      <c r="NQ559" s="3"/>
      <c r="NR559" s="3"/>
      <c r="NS559" s="3"/>
      <c r="NT559" s="3"/>
      <c r="NU559" s="3"/>
      <c r="NV559" s="3"/>
      <c r="NW559" s="3"/>
      <c r="NX559" s="3"/>
      <c r="NY559" s="3"/>
      <c r="NZ559" s="3"/>
      <c r="OA559" s="3"/>
      <c r="OB559" s="3"/>
      <c r="OC559" s="3"/>
      <c r="OD559" s="3"/>
      <c r="OE559" s="3"/>
      <c r="OF559" s="3"/>
      <c r="OG559" s="3"/>
      <c r="OH559" s="3"/>
      <c r="OI559" s="3"/>
      <c r="OJ559" s="3"/>
      <c r="OK559" s="3"/>
      <c r="OL559" s="3"/>
      <c r="OM559" s="3"/>
      <c r="ON559" s="3"/>
      <c r="OO559" s="3"/>
      <c r="OP559" s="3"/>
      <c r="OQ559" s="3"/>
      <c r="OR559" s="3"/>
      <c r="OS559" s="3"/>
      <c r="OT559" s="3"/>
      <c r="OU559" s="3"/>
      <c r="OV559" s="3"/>
      <c r="OW559" s="3"/>
      <c r="OX559" s="3"/>
      <c r="OY559" s="3"/>
      <c r="OZ559" s="3"/>
      <c r="PA559" s="3"/>
      <c r="PB559" s="3"/>
      <c r="PC559" s="3"/>
      <c r="PD559" s="3"/>
      <c r="PE559" s="3"/>
      <c r="PF559" s="3"/>
      <c r="PG559" s="3"/>
      <c r="PH559" s="3"/>
      <c r="PI559" s="3"/>
      <c r="PJ559" s="3"/>
      <c r="PK559" s="3"/>
      <c r="PL559" s="3"/>
      <c r="PM559" s="3"/>
      <c r="PN559" s="3"/>
      <c r="PO559" s="3"/>
      <c r="PP559" s="3"/>
      <c r="PQ559" s="3"/>
      <c r="PR559" s="3"/>
      <c r="PS559" s="3"/>
      <c r="PT559" s="3"/>
      <c r="PU559" s="3"/>
      <c r="PV559" s="3"/>
      <c r="PW559" s="3"/>
      <c r="PX559" s="3"/>
      <c r="PY559" s="3"/>
      <c r="PZ559" s="3"/>
      <c r="QA559" s="3"/>
      <c r="QB559" s="3"/>
      <c r="QC559" s="3"/>
      <c r="QD559" s="3"/>
      <c r="QE559" s="3"/>
      <c r="QF559" s="3"/>
      <c r="QG559" s="3"/>
      <c r="QH559" s="3"/>
      <c r="QI559" s="3"/>
      <c r="QJ559" s="3"/>
      <c r="QK559" s="3"/>
      <c r="QL559" s="3"/>
      <c r="QM559" s="3"/>
      <c r="QN559" s="3"/>
      <c r="QO559" s="3"/>
      <c r="QP559" s="3"/>
      <c r="QQ559" s="3"/>
      <c r="QR559" s="3"/>
      <c r="QS559" s="3"/>
      <c r="QT559" s="3"/>
      <c r="QU559" s="3"/>
      <c r="QV559" s="3"/>
      <c r="QW559" s="3"/>
      <c r="QX559" s="3"/>
      <c r="QY559" s="3"/>
      <c r="QZ559" s="3"/>
      <c r="RA559" s="3"/>
      <c r="RB559" s="3"/>
      <c r="RC559" s="3"/>
      <c r="RD559" s="3"/>
      <c r="RE559" s="3"/>
      <c r="RF559" s="3"/>
      <c r="RG559" s="3"/>
      <c r="RH559" s="3"/>
      <c r="RI559" s="3"/>
      <c r="RJ559" s="3"/>
      <c r="RK559" s="3"/>
      <c r="RL559" s="3"/>
      <c r="RM559" s="3"/>
      <c r="RN559" s="3"/>
      <c r="RO559" s="3"/>
      <c r="RP559" s="3"/>
      <c r="RQ559" s="3"/>
      <c r="RR559" s="3"/>
      <c r="RS559" s="3"/>
      <c r="RT559" s="3"/>
      <c r="RU559" s="3"/>
      <c r="RV559" s="3"/>
      <c r="RW559" s="3"/>
      <c r="RX559" s="3"/>
      <c r="RY559" s="3"/>
      <c r="RZ559" s="3"/>
      <c r="SA559" s="3"/>
      <c r="SB559" s="3"/>
      <c r="SC559" s="3"/>
      <c r="SD559" s="3"/>
      <c r="SE559" s="3"/>
      <c r="SF559" s="3"/>
      <c r="SG559" s="3"/>
      <c r="SH559" s="3"/>
      <c r="SI559" s="3"/>
      <c r="SJ559" s="3"/>
      <c r="SK559" s="3"/>
      <c r="SL559" s="3"/>
      <c r="SM559" s="3"/>
      <c r="SN559" s="3"/>
      <c r="SO559" s="3"/>
      <c r="SP559" s="3"/>
      <c r="SQ559" s="3"/>
      <c r="SR559" s="3"/>
      <c r="SS559" s="3"/>
      <c r="ST559" s="3"/>
      <c r="SU559" s="3"/>
      <c r="SV559" s="3"/>
      <c r="SW559" s="3"/>
      <c r="SX559" s="3"/>
      <c r="SY559" s="3"/>
      <c r="SZ559" s="3"/>
      <c r="TA559" s="3"/>
      <c r="TB559" s="3"/>
      <c r="TC559" s="3"/>
      <c r="TD559" s="3"/>
      <c r="TE559" s="3"/>
      <c r="TF559" s="3"/>
      <c r="TG559" s="3"/>
      <c r="TH559" s="3"/>
      <c r="TI559" s="3"/>
      <c r="TJ559" s="3"/>
      <c r="TK559" s="3"/>
      <c r="TL559" s="3"/>
      <c r="TM559" s="3"/>
      <c r="TN559" s="3"/>
      <c r="TO559" s="3"/>
      <c r="TP559" s="3"/>
      <c r="TQ559" s="3"/>
      <c r="TR559" s="3"/>
      <c r="TS559" s="3"/>
      <c r="TT559" s="3"/>
      <c r="TU559" s="3"/>
      <c r="TV559" s="3"/>
      <c r="TW559" s="3"/>
      <c r="TX559" s="3"/>
      <c r="TY559" s="3"/>
      <c r="TZ559" s="3"/>
      <c r="UA559" s="3"/>
      <c r="UB559" s="3"/>
      <c r="UC559" s="3"/>
      <c r="UD559" s="3"/>
      <c r="UE559" s="3"/>
      <c r="UF559" s="3"/>
      <c r="UG559" s="3"/>
      <c r="UH559" s="3"/>
      <c r="UI559" s="3"/>
      <c r="UJ559" s="3"/>
      <c r="UK559" s="3"/>
      <c r="UL559" s="3"/>
      <c r="UM559" s="3"/>
      <c r="UN559" s="3"/>
      <c r="UO559" s="3"/>
      <c r="UP559" s="3"/>
      <c r="UQ559" s="3"/>
      <c r="UR559" s="3"/>
      <c r="US559" s="3"/>
      <c r="UT559" s="3"/>
      <c r="UU559" s="3"/>
      <c r="UV559" s="3"/>
      <c r="UW559" s="3"/>
      <c r="UX559" s="3"/>
      <c r="UY559" s="3"/>
      <c r="UZ559" s="3"/>
      <c r="VA559" s="3"/>
      <c r="VB559" s="3"/>
      <c r="VC559" s="3"/>
      <c r="VD559" s="3"/>
      <c r="VE559" s="3"/>
      <c r="VF559" s="3"/>
      <c r="VG559" s="3"/>
      <c r="VH559" s="3"/>
      <c r="VI559" s="3"/>
      <c r="VJ559" s="3"/>
      <c r="VK559" s="3"/>
      <c r="VL559" s="3"/>
      <c r="VM559" s="3"/>
      <c r="VN559" s="3"/>
      <c r="VO559" s="3"/>
      <c r="VP559" s="3"/>
      <c r="VQ559" s="3"/>
      <c r="VR559" s="3"/>
      <c r="VS559" s="3"/>
      <c r="VT559" s="3"/>
      <c r="VU559" s="3"/>
      <c r="VV559" s="3"/>
      <c r="VW559" s="3"/>
      <c r="VX559" s="3"/>
      <c r="VY559" s="3"/>
      <c r="VZ559" s="3"/>
      <c r="WA559" s="3"/>
      <c r="WB559" s="3"/>
      <c r="WC559" s="3"/>
      <c r="WD559" s="3"/>
      <c r="WE559" s="3"/>
      <c r="WF559" s="3"/>
      <c r="WG559" s="3"/>
      <c r="WH559" s="3"/>
      <c r="WI559" s="3"/>
      <c r="WJ559" s="3"/>
      <c r="WK559" s="3"/>
      <c r="WL559" s="3"/>
      <c r="WM559" s="3"/>
      <c r="WN559" s="3"/>
      <c r="WO559" s="3"/>
      <c r="WP559" s="3"/>
      <c r="WQ559" s="3"/>
      <c r="WR559" s="3"/>
      <c r="WS559" s="3"/>
      <c r="WT559" s="3"/>
      <c r="WU559" s="3"/>
      <c r="WV559" s="3"/>
      <c r="WW559" s="3"/>
      <c r="WX559" s="3"/>
      <c r="WY559" s="3"/>
      <c r="WZ559" s="3"/>
      <c r="XA559" s="3"/>
      <c r="XB559" s="3"/>
      <c r="XC559" s="3"/>
      <c r="XD559" s="3"/>
      <c r="XE559" s="3"/>
      <c r="XF559" s="3"/>
      <c r="XG559" s="3"/>
      <c r="XH559" s="3"/>
      <c r="XI559" s="3"/>
      <c r="XJ559" s="3"/>
      <c r="XK559" s="3"/>
      <c r="XL559" s="3"/>
      <c r="XM559" s="3"/>
      <c r="XN559" s="3"/>
      <c r="XO559" s="3"/>
      <c r="XP559" s="3"/>
      <c r="XQ559" s="3"/>
      <c r="XR559" s="3"/>
      <c r="XS559" s="3"/>
      <c r="XT559" s="3"/>
      <c r="XU559" s="3"/>
      <c r="XV559" s="3"/>
      <c r="XW559" s="3"/>
      <c r="XX559" s="3"/>
      <c r="XY559" s="3"/>
      <c r="XZ559" s="3"/>
      <c r="YA559" s="3"/>
      <c r="YB559" s="3"/>
      <c r="YC559" s="3"/>
      <c r="YD559" s="3"/>
      <c r="YE559" s="3"/>
      <c r="YF559" s="3"/>
      <c r="YG559" s="3"/>
      <c r="YH559" s="3"/>
      <c r="YI559" s="3"/>
      <c r="YJ559" s="3"/>
      <c r="YK559" s="3"/>
      <c r="YL559" s="3"/>
      <c r="YM559" s="3"/>
      <c r="YN559" s="3"/>
      <c r="YO559" s="3"/>
      <c r="YP559" s="3"/>
      <c r="YQ559" s="3"/>
      <c r="YR559" s="3"/>
      <c r="YS559" s="3"/>
      <c r="YT559" s="3"/>
      <c r="YU559" s="3"/>
      <c r="YV559" s="3"/>
      <c r="YW559" s="3"/>
      <c r="YX559" s="3"/>
      <c r="YY559" s="3"/>
      <c r="YZ559" s="3"/>
      <c r="ZA559" s="3"/>
      <c r="ZB559" s="3"/>
      <c r="ZC559" s="3"/>
      <c r="ZD559" s="3"/>
      <c r="ZE559" s="3"/>
      <c r="ZF559" s="3"/>
      <c r="ZG559" s="3"/>
      <c r="ZH559" s="3"/>
      <c r="ZI559" s="3"/>
      <c r="ZJ559" s="3"/>
      <c r="ZK559" s="3"/>
      <c r="ZL559" s="3"/>
      <c r="ZM559" s="3"/>
      <c r="ZN559" s="3"/>
      <c r="ZO559" s="3"/>
      <c r="ZP559" s="3"/>
      <c r="ZQ559" s="3"/>
      <c r="ZR559" s="3"/>
      <c r="ZS559" s="3"/>
      <c r="ZT559" s="3"/>
      <c r="ZU559" s="3"/>
      <c r="ZV559" s="3"/>
      <c r="ZW559" s="3"/>
      <c r="ZX559" s="3"/>
      <c r="ZY559" s="3"/>
      <c r="ZZ559" s="3"/>
      <c r="AAA559" s="3"/>
      <c r="AAB559" s="3"/>
      <c r="AAC559" s="3"/>
      <c r="AAD559" s="3"/>
      <c r="AAE559" s="3"/>
      <c r="AAF559" s="3"/>
      <c r="AAG559" s="3"/>
      <c r="AAH559" s="3"/>
      <c r="AAI559" s="3"/>
      <c r="AAJ559" s="3"/>
      <c r="AAK559" s="3"/>
      <c r="AAL559" s="3"/>
      <c r="AAM559" s="3"/>
      <c r="AAN559" s="3"/>
      <c r="AAO559" s="3"/>
      <c r="AAP559" s="3"/>
      <c r="AAQ559" s="3"/>
      <c r="AAR559" s="3"/>
      <c r="AAS559" s="3"/>
      <c r="AAT559" s="3"/>
      <c r="AAU559" s="3"/>
      <c r="AAV559" s="3"/>
      <c r="AAW559" s="3"/>
      <c r="AAX559" s="3"/>
      <c r="AAY559" s="3"/>
      <c r="AAZ559" s="3"/>
      <c r="ABA559" s="3"/>
      <c r="ABB559" s="3"/>
      <c r="ABC559" s="3"/>
      <c r="ABD559" s="3"/>
      <c r="ABE559" s="3"/>
      <c r="ABF559" s="3"/>
      <c r="ABG559" s="3"/>
      <c r="ABH559" s="3"/>
      <c r="ABI559" s="3"/>
      <c r="ABJ559" s="3"/>
      <c r="ABK559" s="3"/>
      <c r="ABL559" s="3"/>
      <c r="ABM559" s="3"/>
      <c r="ABN559" s="3"/>
      <c r="ABO559" s="3"/>
      <c r="ABP559" s="3"/>
      <c r="ABQ559" s="3"/>
      <c r="ABR559" s="3"/>
      <c r="ABS559" s="3"/>
      <c r="ABT559" s="3"/>
      <c r="ABU559" s="3"/>
      <c r="ABV559" s="3"/>
      <c r="ABW559" s="3"/>
      <c r="ABX559" s="3"/>
      <c r="ABY559" s="3"/>
      <c r="ABZ559" s="3"/>
      <c r="ACA559" s="3"/>
      <c r="ACB559" s="3"/>
      <c r="ACC559" s="3"/>
      <c r="ACD559" s="3"/>
      <c r="ACE559" s="3"/>
      <c r="ACF559" s="3"/>
      <c r="ACG559" s="3"/>
      <c r="ACH559" s="3"/>
      <c r="ACI559" s="3"/>
      <c r="ACJ559" s="3"/>
      <c r="ACK559" s="3"/>
      <c r="ACL559" s="3"/>
      <c r="ACM559" s="3"/>
      <c r="ACN559" s="3"/>
      <c r="ACO559" s="3"/>
      <c r="ACP559" s="3"/>
      <c r="ACQ559" s="3"/>
      <c r="ACR559" s="3"/>
      <c r="ACS559" s="3"/>
      <c r="ACT559" s="3"/>
      <c r="ACU559" s="3"/>
      <c r="ACV559" s="3"/>
      <c r="ACW559" s="3"/>
      <c r="ACX559" s="3"/>
      <c r="ACY559" s="3"/>
      <c r="ACZ559" s="3"/>
      <c r="ADA559" s="3"/>
      <c r="ADB559" s="3"/>
      <c r="ADC559" s="3"/>
      <c r="ADD559" s="3"/>
      <c r="ADE559" s="3"/>
      <c r="ADF559" s="3"/>
      <c r="ADG559" s="3"/>
      <c r="ADH559" s="3"/>
      <c r="ADI559" s="3"/>
      <c r="ADJ559" s="3"/>
      <c r="ADK559" s="3"/>
      <c r="ADL559" s="3"/>
      <c r="ADM559" s="3"/>
      <c r="ADN559" s="3"/>
      <c r="ADO559" s="3"/>
      <c r="ADP559" s="3"/>
      <c r="ADQ559" s="3"/>
      <c r="ADR559" s="3"/>
      <c r="ADS559" s="3"/>
      <c r="ADT559" s="3"/>
      <c r="ADU559" s="3"/>
      <c r="ADV559" s="3"/>
      <c r="ADW559" s="3"/>
      <c r="ADX559" s="3"/>
      <c r="ADY559" s="3"/>
      <c r="ADZ559" s="3"/>
      <c r="AEA559" s="3"/>
      <c r="AEB559" s="3"/>
      <c r="AEC559" s="3"/>
      <c r="AED559" s="3"/>
      <c r="AEE559" s="3"/>
      <c r="AEF559" s="3"/>
      <c r="AEG559" s="3"/>
      <c r="AEH559" s="3"/>
      <c r="AEI559" s="3"/>
      <c r="AEJ559" s="3"/>
      <c r="AEK559" s="3"/>
    </row>
    <row r="560" spans="1:817" s="5" customFormat="1" x14ac:dyDescent="0.2">
      <c r="A560" s="3"/>
      <c r="B560" s="3"/>
      <c r="C560" s="3"/>
      <c r="D560" s="3"/>
      <c r="E560" s="16"/>
      <c r="F560" s="3"/>
      <c r="G560" s="23"/>
      <c r="H560" s="3"/>
      <c r="I560" s="16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/>
      <c r="LP560" s="3"/>
      <c r="LQ560" s="3"/>
      <c r="LR560" s="3"/>
      <c r="LS560" s="3"/>
      <c r="LT560" s="3"/>
      <c r="LU560" s="3"/>
      <c r="LV560" s="3"/>
      <c r="LW560" s="3"/>
      <c r="LX560" s="3"/>
      <c r="LY560" s="3"/>
      <c r="LZ560" s="3"/>
      <c r="MA560" s="3"/>
      <c r="MB560" s="3"/>
      <c r="MC560" s="3"/>
      <c r="MD560" s="3"/>
      <c r="ME560" s="3"/>
      <c r="MF560" s="3"/>
      <c r="MG560" s="3"/>
      <c r="MH560" s="3"/>
      <c r="MI560" s="3"/>
      <c r="MJ560" s="3"/>
      <c r="MK560" s="3"/>
      <c r="ML560" s="3"/>
      <c r="MM560" s="3"/>
      <c r="MN560" s="3"/>
      <c r="MO560" s="3"/>
      <c r="MP560" s="3"/>
      <c r="MQ560" s="3"/>
      <c r="MR560" s="3"/>
      <c r="MS560" s="3"/>
      <c r="MT560" s="3"/>
      <c r="MU560" s="3"/>
      <c r="MV560" s="3"/>
      <c r="MW560" s="3"/>
      <c r="MX560" s="3"/>
      <c r="MY560" s="3"/>
      <c r="MZ560" s="3"/>
      <c r="NA560" s="3"/>
      <c r="NB560" s="3"/>
      <c r="NC560" s="3"/>
      <c r="ND560" s="3"/>
      <c r="NE560" s="3"/>
      <c r="NF560" s="3"/>
      <c r="NG560" s="3"/>
      <c r="NH560" s="3"/>
      <c r="NI560" s="3"/>
      <c r="NJ560" s="3"/>
      <c r="NK560" s="3"/>
      <c r="NL560" s="3"/>
      <c r="NM560" s="3"/>
      <c r="NN560" s="3"/>
      <c r="NO560" s="3"/>
      <c r="NP560" s="3"/>
      <c r="NQ560" s="3"/>
      <c r="NR560" s="3"/>
      <c r="NS560" s="3"/>
      <c r="NT560" s="3"/>
      <c r="NU560" s="3"/>
      <c r="NV560" s="3"/>
      <c r="NW560" s="3"/>
      <c r="NX560" s="3"/>
      <c r="NY560" s="3"/>
      <c r="NZ560" s="3"/>
      <c r="OA560" s="3"/>
      <c r="OB560" s="3"/>
      <c r="OC560" s="3"/>
      <c r="OD560" s="3"/>
      <c r="OE560" s="3"/>
      <c r="OF560" s="3"/>
      <c r="OG560" s="3"/>
      <c r="OH560" s="3"/>
      <c r="OI560" s="3"/>
      <c r="OJ560" s="3"/>
      <c r="OK560" s="3"/>
      <c r="OL560" s="3"/>
      <c r="OM560" s="3"/>
      <c r="ON560" s="3"/>
      <c r="OO560" s="3"/>
      <c r="OP560" s="3"/>
      <c r="OQ560" s="3"/>
      <c r="OR560" s="3"/>
      <c r="OS560" s="3"/>
      <c r="OT560" s="3"/>
      <c r="OU560" s="3"/>
      <c r="OV560" s="3"/>
      <c r="OW560" s="3"/>
      <c r="OX560" s="3"/>
      <c r="OY560" s="3"/>
      <c r="OZ560" s="3"/>
      <c r="PA560" s="3"/>
      <c r="PB560" s="3"/>
      <c r="PC560" s="3"/>
      <c r="PD560" s="3"/>
      <c r="PE560" s="3"/>
      <c r="PF560" s="3"/>
      <c r="PG560" s="3"/>
      <c r="PH560" s="3"/>
      <c r="PI560" s="3"/>
      <c r="PJ560" s="3"/>
      <c r="PK560" s="3"/>
      <c r="PL560" s="3"/>
      <c r="PM560" s="3"/>
      <c r="PN560" s="3"/>
      <c r="PO560" s="3"/>
      <c r="PP560" s="3"/>
      <c r="PQ560" s="3"/>
      <c r="PR560" s="3"/>
      <c r="PS560" s="3"/>
      <c r="PT560" s="3"/>
      <c r="PU560" s="3"/>
      <c r="PV560" s="3"/>
      <c r="PW560" s="3"/>
      <c r="PX560" s="3"/>
      <c r="PY560" s="3"/>
      <c r="PZ560" s="3"/>
      <c r="QA560" s="3"/>
      <c r="QB560" s="3"/>
      <c r="QC560" s="3"/>
      <c r="QD560" s="3"/>
      <c r="QE560" s="3"/>
      <c r="QF560" s="3"/>
      <c r="QG560" s="3"/>
      <c r="QH560" s="3"/>
      <c r="QI560" s="3"/>
      <c r="QJ560" s="3"/>
      <c r="QK560" s="3"/>
      <c r="QL560" s="3"/>
      <c r="QM560" s="3"/>
      <c r="QN560" s="3"/>
      <c r="QO560" s="3"/>
      <c r="QP560" s="3"/>
      <c r="QQ560" s="3"/>
      <c r="QR560" s="3"/>
      <c r="QS560" s="3"/>
      <c r="QT560" s="3"/>
      <c r="QU560" s="3"/>
      <c r="QV560" s="3"/>
      <c r="QW560" s="3"/>
      <c r="QX560" s="3"/>
      <c r="QY560" s="3"/>
      <c r="QZ560" s="3"/>
      <c r="RA560" s="3"/>
      <c r="RB560" s="3"/>
      <c r="RC560" s="3"/>
      <c r="RD560" s="3"/>
      <c r="RE560" s="3"/>
      <c r="RF560" s="3"/>
      <c r="RG560" s="3"/>
      <c r="RH560" s="3"/>
      <c r="RI560" s="3"/>
      <c r="RJ560" s="3"/>
      <c r="RK560" s="3"/>
      <c r="RL560" s="3"/>
      <c r="RM560" s="3"/>
      <c r="RN560" s="3"/>
      <c r="RO560" s="3"/>
      <c r="RP560" s="3"/>
      <c r="RQ560" s="3"/>
      <c r="RR560" s="3"/>
      <c r="RS560" s="3"/>
      <c r="RT560" s="3"/>
      <c r="RU560" s="3"/>
      <c r="RV560" s="3"/>
      <c r="RW560" s="3"/>
      <c r="RX560" s="3"/>
      <c r="RY560" s="3"/>
      <c r="RZ560" s="3"/>
      <c r="SA560" s="3"/>
      <c r="SB560" s="3"/>
      <c r="SC560" s="3"/>
      <c r="SD560" s="3"/>
      <c r="SE560" s="3"/>
      <c r="SF560" s="3"/>
      <c r="SG560" s="3"/>
      <c r="SH560" s="3"/>
      <c r="SI560" s="3"/>
      <c r="SJ560" s="3"/>
      <c r="SK560" s="3"/>
      <c r="SL560" s="3"/>
      <c r="SM560" s="3"/>
      <c r="SN560" s="3"/>
      <c r="SO560" s="3"/>
      <c r="SP560" s="3"/>
      <c r="SQ560" s="3"/>
      <c r="SR560" s="3"/>
      <c r="SS560" s="3"/>
      <c r="ST560" s="3"/>
      <c r="SU560" s="3"/>
      <c r="SV560" s="3"/>
      <c r="SW560" s="3"/>
      <c r="SX560" s="3"/>
      <c r="SY560" s="3"/>
      <c r="SZ560" s="3"/>
      <c r="TA560" s="3"/>
      <c r="TB560" s="3"/>
      <c r="TC560" s="3"/>
      <c r="TD560" s="3"/>
      <c r="TE560" s="3"/>
      <c r="TF560" s="3"/>
      <c r="TG560" s="3"/>
      <c r="TH560" s="3"/>
      <c r="TI560" s="3"/>
      <c r="TJ560" s="3"/>
      <c r="TK560" s="3"/>
      <c r="TL560" s="3"/>
      <c r="TM560" s="3"/>
      <c r="TN560" s="3"/>
      <c r="TO560" s="3"/>
      <c r="TP560" s="3"/>
      <c r="TQ560" s="3"/>
      <c r="TR560" s="3"/>
      <c r="TS560" s="3"/>
      <c r="TT560" s="3"/>
      <c r="TU560" s="3"/>
      <c r="TV560" s="3"/>
      <c r="TW560" s="3"/>
      <c r="TX560" s="3"/>
      <c r="TY560" s="3"/>
      <c r="TZ560" s="3"/>
      <c r="UA560" s="3"/>
      <c r="UB560" s="3"/>
      <c r="UC560" s="3"/>
      <c r="UD560" s="3"/>
      <c r="UE560" s="3"/>
      <c r="UF560" s="3"/>
      <c r="UG560" s="3"/>
      <c r="UH560" s="3"/>
      <c r="UI560" s="3"/>
      <c r="UJ560" s="3"/>
      <c r="UK560" s="3"/>
      <c r="UL560" s="3"/>
      <c r="UM560" s="3"/>
      <c r="UN560" s="3"/>
      <c r="UO560" s="3"/>
      <c r="UP560" s="3"/>
      <c r="UQ560" s="3"/>
      <c r="UR560" s="3"/>
      <c r="US560" s="3"/>
      <c r="UT560" s="3"/>
      <c r="UU560" s="3"/>
      <c r="UV560" s="3"/>
      <c r="UW560" s="3"/>
      <c r="UX560" s="3"/>
      <c r="UY560" s="3"/>
      <c r="UZ560" s="3"/>
      <c r="VA560" s="3"/>
      <c r="VB560" s="3"/>
      <c r="VC560" s="3"/>
      <c r="VD560" s="3"/>
      <c r="VE560" s="3"/>
      <c r="VF560" s="3"/>
      <c r="VG560" s="3"/>
      <c r="VH560" s="3"/>
      <c r="VI560" s="3"/>
      <c r="VJ560" s="3"/>
      <c r="VK560" s="3"/>
      <c r="VL560" s="3"/>
      <c r="VM560" s="3"/>
      <c r="VN560" s="3"/>
      <c r="VO560" s="3"/>
      <c r="VP560" s="3"/>
      <c r="VQ560" s="3"/>
      <c r="VR560" s="3"/>
      <c r="VS560" s="3"/>
      <c r="VT560" s="3"/>
      <c r="VU560" s="3"/>
      <c r="VV560" s="3"/>
      <c r="VW560" s="3"/>
      <c r="VX560" s="3"/>
      <c r="VY560" s="3"/>
      <c r="VZ560" s="3"/>
      <c r="WA560" s="3"/>
      <c r="WB560" s="3"/>
      <c r="WC560" s="3"/>
      <c r="WD560" s="3"/>
      <c r="WE560" s="3"/>
      <c r="WF560" s="3"/>
      <c r="WG560" s="3"/>
      <c r="WH560" s="3"/>
      <c r="WI560" s="3"/>
      <c r="WJ560" s="3"/>
      <c r="WK560" s="3"/>
      <c r="WL560" s="3"/>
      <c r="WM560" s="3"/>
      <c r="WN560" s="3"/>
      <c r="WO560" s="3"/>
      <c r="WP560" s="3"/>
      <c r="WQ560" s="3"/>
      <c r="WR560" s="3"/>
      <c r="WS560" s="3"/>
      <c r="WT560" s="3"/>
      <c r="WU560" s="3"/>
      <c r="WV560" s="3"/>
      <c r="WW560" s="3"/>
      <c r="WX560" s="3"/>
      <c r="WY560" s="3"/>
      <c r="WZ560" s="3"/>
      <c r="XA560" s="3"/>
      <c r="XB560" s="3"/>
      <c r="XC560" s="3"/>
      <c r="XD560" s="3"/>
      <c r="XE560" s="3"/>
      <c r="XF560" s="3"/>
      <c r="XG560" s="3"/>
      <c r="XH560" s="3"/>
      <c r="XI560" s="3"/>
      <c r="XJ560" s="3"/>
      <c r="XK560" s="3"/>
      <c r="XL560" s="3"/>
      <c r="XM560" s="3"/>
      <c r="XN560" s="3"/>
      <c r="XO560" s="3"/>
      <c r="XP560" s="3"/>
      <c r="XQ560" s="3"/>
      <c r="XR560" s="3"/>
      <c r="XS560" s="3"/>
      <c r="XT560" s="3"/>
      <c r="XU560" s="3"/>
      <c r="XV560" s="3"/>
      <c r="XW560" s="3"/>
      <c r="XX560" s="3"/>
      <c r="XY560" s="3"/>
      <c r="XZ560" s="3"/>
      <c r="YA560" s="3"/>
      <c r="YB560" s="3"/>
      <c r="YC560" s="3"/>
      <c r="YD560" s="3"/>
      <c r="YE560" s="3"/>
      <c r="YF560" s="3"/>
      <c r="YG560" s="3"/>
      <c r="YH560" s="3"/>
      <c r="YI560" s="3"/>
      <c r="YJ560" s="3"/>
      <c r="YK560" s="3"/>
      <c r="YL560" s="3"/>
      <c r="YM560" s="3"/>
      <c r="YN560" s="3"/>
      <c r="YO560" s="3"/>
      <c r="YP560" s="3"/>
      <c r="YQ560" s="3"/>
      <c r="YR560" s="3"/>
      <c r="YS560" s="3"/>
      <c r="YT560" s="3"/>
      <c r="YU560" s="3"/>
      <c r="YV560" s="3"/>
      <c r="YW560" s="3"/>
      <c r="YX560" s="3"/>
      <c r="YY560" s="3"/>
      <c r="YZ560" s="3"/>
      <c r="ZA560" s="3"/>
      <c r="ZB560" s="3"/>
      <c r="ZC560" s="3"/>
      <c r="ZD560" s="3"/>
      <c r="ZE560" s="3"/>
      <c r="ZF560" s="3"/>
      <c r="ZG560" s="3"/>
      <c r="ZH560" s="3"/>
      <c r="ZI560" s="3"/>
      <c r="ZJ560" s="3"/>
      <c r="ZK560" s="3"/>
      <c r="ZL560" s="3"/>
      <c r="ZM560" s="3"/>
      <c r="ZN560" s="3"/>
      <c r="ZO560" s="3"/>
      <c r="ZP560" s="3"/>
      <c r="ZQ560" s="3"/>
      <c r="ZR560" s="3"/>
      <c r="ZS560" s="3"/>
      <c r="ZT560" s="3"/>
      <c r="ZU560" s="3"/>
      <c r="ZV560" s="3"/>
      <c r="ZW560" s="3"/>
      <c r="ZX560" s="3"/>
      <c r="ZY560" s="3"/>
      <c r="ZZ560" s="3"/>
      <c r="AAA560" s="3"/>
      <c r="AAB560" s="3"/>
      <c r="AAC560" s="3"/>
      <c r="AAD560" s="3"/>
      <c r="AAE560" s="3"/>
      <c r="AAF560" s="3"/>
      <c r="AAG560" s="3"/>
      <c r="AAH560" s="3"/>
      <c r="AAI560" s="3"/>
      <c r="AAJ560" s="3"/>
      <c r="AAK560" s="3"/>
      <c r="AAL560" s="3"/>
      <c r="AAM560" s="3"/>
      <c r="AAN560" s="3"/>
      <c r="AAO560" s="3"/>
      <c r="AAP560" s="3"/>
      <c r="AAQ560" s="3"/>
      <c r="AAR560" s="3"/>
      <c r="AAS560" s="3"/>
      <c r="AAT560" s="3"/>
      <c r="AAU560" s="3"/>
      <c r="AAV560" s="3"/>
      <c r="AAW560" s="3"/>
      <c r="AAX560" s="3"/>
      <c r="AAY560" s="3"/>
      <c r="AAZ560" s="3"/>
      <c r="ABA560" s="3"/>
      <c r="ABB560" s="3"/>
      <c r="ABC560" s="3"/>
      <c r="ABD560" s="3"/>
      <c r="ABE560" s="3"/>
      <c r="ABF560" s="3"/>
      <c r="ABG560" s="3"/>
      <c r="ABH560" s="3"/>
      <c r="ABI560" s="3"/>
      <c r="ABJ560" s="3"/>
      <c r="ABK560" s="3"/>
      <c r="ABL560" s="3"/>
      <c r="ABM560" s="3"/>
      <c r="ABN560" s="3"/>
      <c r="ABO560" s="3"/>
      <c r="ABP560" s="3"/>
      <c r="ABQ560" s="3"/>
      <c r="ABR560" s="3"/>
      <c r="ABS560" s="3"/>
      <c r="ABT560" s="3"/>
      <c r="ABU560" s="3"/>
      <c r="ABV560" s="3"/>
      <c r="ABW560" s="3"/>
      <c r="ABX560" s="3"/>
      <c r="ABY560" s="3"/>
      <c r="ABZ560" s="3"/>
      <c r="ACA560" s="3"/>
      <c r="ACB560" s="3"/>
      <c r="ACC560" s="3"/>
      <c r="ACD560" s="3"/>
      <c r="ACE560" s="3"/>
      <c r="ACF560" s="3"/>
      <c r="ACG560" s="3"/>
      <c r="ACH560" s="3"/>
      <c r="ACI560" s="3"/>
      <c r="ACJ560" s="3"/>
      <c r="ACK560" s="3"/>
      <c r="ACL560" s="3"/>
      <c r="ACM560" s="3"/>
      <c r="ACN560" s="3"/>
      <c r="ACO560" s="3"/>
      <c r="ACP560" s="3"/>
      <c r="ACQ560" s="3"/>
      <c r="ACR560" s="3"/>
      <c r="ACS560" s="3"/>
      <c r="ACT560" s="3"/>
      <c r="ACU560" s="3"/>
      <c r="ACV560" s="3"/>
      <c r="ACW560" s="3"/>
      <c r="ACX560" s="3"/>
      <c r="ACY560" s="3"/>
      <c r="ACZ560" s="3"/>
      <c r="ADA560" s="3"/>
      <c r="ADB560" s="3"/>
      <c r="ADC560" s="3"/>
      <c r="ADD560" s="3"/>
      <c r="ADE560" s="3"/>
      <c r="ADF560" s="3"/>
      <c r="ADG560" s="3"/>
      <c r="ADH560" s="3"/>
      <c r="ADI560" s="3"/>
      <c r="ADJ560" s="3"/>
      <c r="ADK560" s="3"/>
      <c r="ADL560" s="3"/>
      <c r="ADM560" s="3"/>
      <c r="ADN560" s="3"/>
      <c r="ADO560" s="3"/>
      <c r="ADP560" s="3"/>
      <c r="ADQ560" s="3"/>
      <c r="ADR560" s="3"/>
      <c r="ADS560" s="3"/>
      <c r="ADT560" s="3"/>
      <c r="ADU560" s="3"/>
      <c r="ADV560" s="3"/>
      <c r="ADW560" s="3"/>
      <c r="ADX560" s="3"/>
      <c r="ADY560" s="3"/>
      <c r="ADZ560" s="3"/>
      <c r="AEA560" s="3"/>
      <c r="AEB560" s="3"/>
      <c r="AEC560" s="3"/>
      <c r="AED560" s="3"/>
      <c r="AEE560" s="3"/>
      <c r="AEF560" s="3"/>
      <c r="AEG560" s="3"/>
      <c r="AEH560" s="3"/>
      <c r="AEI560" s="3"/>
      <c r="AEJ560" s="3"/>
      <c r="AEK560" s="3"/>
    </row>
    <row r="561" spans="1:817" s="5" customFormat="1" x14ac:dyDescent="0.2">
      <c r="A561" s="3"/>
      <c r="B561" s="3"/>
      <c r="C561" s="3"/>
      <c r="D561" s="3"/>
      <c r="E561" s="16"/>
      <c r="F561" s="3"/>
      <c r="G561" s="23"/>
      <c r="H561" s="6"/>
      <c r="I561" s="7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F561" s="3"/>
      <c r="NG561" s="3"/>
      <c r="NH561" s="3"/>
      <c r="NI561" s="3"/>
      <c r="NJ561" s="3"/>
      <c r="NK561" s="3"/>
      <c r="NL561" s="3"/>
      <c r="NM561" s="3"/>
      <c r="NN561" s="3"/>
      <c r="NO561" s="3"/>
      <c r="NP561" s="3"/>
      <c r="NQ561" s="3"/>
      <c r="NR561" s="3"/>
      <c r="NS561" s="3"/>
      <c r="NT561" s="3"/>
      <c r="NU561" s="3"/>
      <c r="NV561" s="3"/>
      <c r="NW561" s="3"/>
      <c r="NX561" s="3"/>
      <c r="NY561" s="3"/>
      <c r="NZ561" s="3"/>
      <c r="OA561" s="3"/>
      <c r="OB561" s="3"/>
      <c r="OC561" s="3"/>
      <c r="OD561" s="3"/>
      <c r="OE561" s="3"/>
      <c r="OF561" s="3"/>
      <c r="OG561" s="3"/>
      <c r="OH561" s="3"/>
      <c r="OI561" s="3"/>
      <c r="OJ561" s="3"/>
      <c r="OK561" s="3"/>
      <c r="OL561" s="3"/>
      <c r="OM561" s="3"/>
      <c r="ON561" s="3"/>
      <c r="OO561" s="3"/>
      <c r="OP561" s="3"/>
      <c r="OQ561" s="3"/>
      <c r="OR561" s="3"/>
      <c r="OS561" s="3"/>
      <c r="OT561" s="3"/>
      <c r="OU561" s="3"/>
      <c r="OV561" s="3"/>
      <c r="OW561" s="3"/>
      <c r="OX561" s="3"/>
      <c r="OY561" s="3"/>
      <c r="OZ561" s="3"/>
      <c r="PA561" s="3"/>
      <c r="PB561" s="3"/>
      <c r="PC561" s="3"/>
      <c r="PD561" s="3"/>
      <c r="PE561" s="3"/>
      <c r="PF561" s="3"/>
      <c r="PG561" s="3"/>
      <c r="PH561" s="3"/>
      <c r="PI561" s="3"/>
      <c r="PJ561" s="3"/>
      <c r="PK561" s="3"/>
      <c r="PL561" s="3"/>
      <c r="PM561" s="3"/>
      <c r="PN561" s="3"/>
      <c r="PO561" s="3"/>
      <c r="PP561" s="3"/>
      <c r="PQ561" s="3"/>
      <c r="PR561" s="3"/>
      <c r="PS561" s="3"/>
      <c r="PT561" s="3"/>
      <c r="PU561" s="3"/>
      <c r="PV561" s="3"/>
      <c r="PW561" s="3"/>
      <c r="PX561" s="3"/>
      <c r="PY561" s="3"/>
      <c r="PZ561" s="3"/>
      <c r="QA561" s="3"/>
      <c r="QB561" s="3"/>
      <c r="QC561" s="3"/>
      <c r="QD561" s="3"/>
      <c r="QE561" s="3"/>
      <c r="QF561" s="3"/>
      <c r="QG561" s="3"/>
      <c r="QH561" s="3"/>
      <c r="QI561" s="3"/>
      <c r="QJ561" s="3"/>
      <c r="QK561" s="3"/>
      <c r="QL561" s="3"/>
      <c r="QM561" s="3"/>
      <c r="QN561" s="3"/>
      <c r="QO561" s="3"/>
      <c r="QP561" s="3"/>
      <c r="QQ561" s="3"/>
      <c r="QR561" s="3"/>
      <c r="QS561" s="3"/>
      <c r="QT561" s="3"/>
      <c r="QU561" s="3"/>
      <c r="QV561" s="3"/>
      <c r="QW561" s="3"/>
      <c r="QX561" s="3"/>
      <c r="QY561" s="3"/>
      <c r="QZ561" s="3"/>
      <c r="RA561" s="3"/>
      <c r="RB561" s="3"/>
      <c r="RC561" s="3"/>
      <c r="RD561" s="3"/>
      <c r="RE561" s="3"/>
      <c r="RF561" s="3"/>
      <c r="RG561" s="3"/>
      <c r="RH561" s="3"/>
      <c r="RI561" s="3"/>
      <c r="RJ561" s="3"/>
      <c r="RK561" s="3"/>
      <c r="RL561" s="3"/>
      <c r="RM561" s="3"/>
      <c r="RN561" s="3"/>
      <c r="RO561" s="3"/>
      <c r="RP561" s="3"/>
      <c r="RQ561" s="3"/>
      <c r="RR561" s="3"/>
      <c r="RS561" s="3"/>
      <c r="RT561" s="3"/>
      <c r="RU561" s="3"/>
      <c r="RV561" s="3"/>
      <c r="RW561" s="3"/>
      <c r="RX561" s="3"/>
      <c r="RY561" s="3"/>
      <c r="RZ561" s="3"/>
      <c r="SA561" s="3"/>
      <c r="SB561" s="3"/>
      <c r="SC561" s="3"/>
      <c r="SD561" s="3"/>
      <c r="SE561" s="3"/>
      <c r="SF561" s="3"/>
      <c r="SG561" s="3"/>
      <c r="SH561" s="3"/>
      <c r="SI561" s="3"/>
      <c r="SJ561" s="3"/>
      <c r="SK561" s="3"/>
      <c r="SL561" s="3"/>
      <c r="SM561" s="3"/>
      <c r="SN561" s="3"/>
      <c r="SO561" s="3"/>
      <c r="SP561" s="3"/>
      <c r="SQ561" s="3"/>
      <c r="SR561" s="3"/>
      <c r="SS561" s="3"/>
      <c r="ST561" s="3"/>
      <c r="SU561" s="3"/>
      <c r="SV561" s="3"/>
      <c r="SW561" s="3"/>
      <c r="SX561" s="3"/>
      <c r="SY561" s="3"/>
      <c r="SZ561" s="3"/>
      <c r="TA561" s="3"/>
      <c r="TB561" s="3"/>
      <c r="TC561" s="3"/>
      <c r="TD561" s="3"/>
      <c r="TE561" s="3"/>
      <c r="TF561" s="3"/>
      <c r="TG561" s="3"/>
      <c r="TH561" s="3"/>
      <c r="TI561" s="3"/>
      <c r="TJ561" s="3"/>
      <c r="TK561" s="3"/>
      <c r="TL561" s="3"/>
      <c r="TM561" s="3"/>
      <c r="TN561" s="3"/>
      <c r="TO561" s="3"/>
      <c r="TP561" s="3"/>
      <c r="TQ561" s="3"/>
      <c r="TR561" s="3"/>
      <c r="TS561" s="3"/>
      <c r="TT561" s="3"/>
      <c r="TU561" s="3"/>
      <c r="TV561" s="3"/>
      <c r="TW561" s="3"/>
      <c r="TX561" s="3"/>
      <c r="TY561" s="3"/>
      <c r="TZ561" s="3"/>
      <c r="UA561" s="3"/>
      <c r="UB561" s="3"/>
      <c r="UC561" s="3"/>
      <c r="UD561" s="3"/>
      <c r="UE561" s="3"/>
      <c r="UF561" s="3"/>
      <c r="UG561" s="3"/>
      <c r="UH561" s="3"/>
      <c r="UI561" s="3"/>
      <c r="UJ561" s="3"/>
      <c r="UK561" s="3"/>
      <c r="UL561" s="3"/>
      <c r="UM561" s="3"/>
      <c r="UN561" s="3"/>
      <c r="UO561" s="3"/>
      <c r="UP561" s="3"/>
      <c r="UQ561" s="3"/>
      <c r="UR561" s="3"/>
      <c r="US561" s="3"/>
      <c r="UT561" s="3"/>
      <c r="UU561" s="3"/>
      <c r="UV561" s="3"/>
      <c r="UW561" s="3"/>
      <c r="UX561" s="3"/>
      <c r="UY561" s="3"/>
      <c r="UZ561" s="3"/>
      <c r="VA561" s="3"/>
      <c r="VB561" s="3"/>
      <c r="VC561" s="3"/>
      <c r="VD561" s="3"/>
      <c r="VE561" s="3"/>
      <c r="VF561" s="3"/>
      <c r="VG561" s="3"/>
      <c r="VH561" s="3"/>
      <c r="VI561" s="3"/>
      <c r="VJ561" s="3"/>
      <c r="VK561" s="3"/>
      <c r="VL561" s="3"/>
      <c r="VM561" s="3"/>
      <c r="VN561" s="3"/>
      <c r="VO561" s="3"/>
      <c r="VP561" s="3"/>
      <c r="VQ561" s="3"/>
      <c r="VR561" s="3"/>
      <c r="VS561" s="3"/>
      <c r="VT561" s="3"/>
      <c r="VU561" s="3"/>
      <c r="VV561" s="3"/>
      <c r="VW561" s="3"/>
      <c r="VX561" s="3"/>
      <c r="VY561" s="3"/>
      <c r="VZ561" s="3"/>
      <c r="WA561" s="3"/>
      <c r="WB561" s="3"/>
      <c r="WC561" s="3"/>
      <c r="WD561" s="3"/>
      <c r="WE561" s="3"/>
      <c r="WF561" s="3"/>
      <c r="WG561" s="3"/>
      <c r="WH561" s="3"/>
      <c r="WI561" s="3"/>
      <c r="WJ561" s="3"/>
      <c r="WK561" s="3"/>
      <c r="WL561" s="3"/>
      <c r="WM561" s="3"/>
      <c r="WN561" s="3"/>
      <c r="WO561" s="3"/>
      <c r="WP561" s="3"/>
      <c r="WQ561" s="3"/>
      <c r="WR561" s="3"/>
      <c r="WS561" s="3"/>
      <c r="WT561" s="3"/>
      <c r="WU561" s="3"/>
      <c r="WV561" s="3"/>
      <c r="WW561" s="3"/>
      <c r="WX561" s="3"/>
      <c r="WY561" s="3"/>
      <c r="WZ561" s="3"/>
      <c r="XA561" s="3"/>
      <c r="XB561" s="3"/>
      <c r="XC561" s="3"/>
      <c r="XD561" s="3"/>
      <c r="XE561" s="3"/>
      <c r="XF561" s="3"/>
      <c r="XG561" s="3"/>
      <c r="XH561" s="3"/>
      <c r="XI561" s="3"/>
      <c r="XJ561" s="3"/>
      <c r="XK561" s="3"/>
      <c r="XL561" s="3"/>
      <c r="XM561" s="3"/>
      <c r="XN561" s="3"/>
      <c r="XO561" s="3"/>
      <c r="XP561" s="3"/>
      <c r="XQ561" s="3"/>
      <c r="XR561" s="3"/>
      <c r="XS561" s="3"/>
      <c r="XT561" s="3"/>
      <c r="XU561" s="3"/>
      <c r="XV561" s="3"/>
      <c r="XW561" s="3"/>
      <c r="XX561" s="3"/>
      <c r="XY561" s="3"/>
      <c r="XZ561" s="3"/>
      <c r="YA561" s="3"/>
      <c r="YB561" s="3"/>
      <c r="YC561" s="3"/>
      <c r="YD561" s="3"/>
      <c r="YE561" s="3"/>
      <c r="YF561" s="3"/>
      <c r="YG561" s="3"/>
      <c r="YH561" s="3"/>
      <c r="YI561" s="3"/>
      <c r="YJ561" s="3"/>
      <c r="YK561" s="3"/>
      <c r="YL561" s="3"/>
      <c r="YM561" s="3"/>
      <c r="YN561" s="3"/>
      <c r="YO561" s="3"/>
      <c r="YP561" s="3"/>
      <c r="YQ561" s="3"/>
      <c r="YR561" s="3"/>
      <c r="YS561" s="3"/>
      <c r="YT561" s="3"/>
      <c r="YU561" s="3"/>
      <c r="YV561" s="3"/>
      <c r="YW561" s="3"/>
      <c r="YX561" s="3"/>
      <c r="YY561" s="3"/>
      <c r="YZ561" s="3"/>
      <c r="ZA561" s="3"/>
      <c r="ZB561" s="3"/>
      <c r="ZC561" s="3"/>
      <c r="ZD561" s="3"/>
      <c r="ZE561" s="3"/>
      <c r="ZF561" s="3"/>
      <c r="ZG561" s="3"/>
      <c r="ZH561" s="3"/>
      <c r="ZI561" s="3"/>
      <c r="ZJ561" s="3"/>
      <c r="ZK561" s="3"/>
      <c r="ZL561" s="3"/>
      <c r="ZM561" s="3"/>
      <c r="ZN561" s="3"/>
      <c r="ZO561" s="3"/>
      <c r="ZP561" s="3"/>
      <c r="ZQ561" s="3"/>
      <c r="ZR561" s="3"/>
      <c r="ZS561" s="3"/>
      <c r="ZT561" s="3"/>
      <c r="ZU561" s="3"/>
      <c r="ZV561" s="3"/>
      <c r="ZW561" s="3"/>
      <c r="ZX561" s="3"/>
      <c r="ZY561" s="3"/>
      <c r="ZZ561" s="3"/>
      <c r="AAA561" s="3"/>
      <c r="AAB561" s="3"/>
      <c r="AAC561" s="3"/>
      <c r="AAD561" s="3"/>
      <c r="AAE561" s="3"/>
      <c r="AAF561" s="3"/>
      <c r="AAG561" s="3"/>
      <c r="AAH561" s="3"/>
      <c r="AAI561" s="3"/>
      <c r="AAJ561" s="3"/>
      <c r="AAK561" s="3"/>
      <c r="AAL561" s="3"/>
      <c r="AAM561" s="3"/>
      <c r="AAN561" s="3"/>
      <c r="AAO561" s="3"/>
      <c r="AAP561" s="3"/>
      <c r="AAQ561" s="3"/>
      <c r="AAR561" s="3"/>
      <c r="AAS561" s="3"/>
      <c r="AAT561" s="3"/>
      <c r="AAU561" s="3"/>
      <c r="AAV561" s="3"/>
      <c r="AAW561" s="3"/>
      <c r="AAX561" s="3"/>
      <c r="AAY561" s="3"/>
      <c r="AAZ561" s="3"/>
      <c r="ABA561" s="3"/>
      <c r="ABB561" s="3"/>
      <c r="ABC561" s="3"/>
      <c r="ABD561" s="3"/>
      <c r="ABE561" s="3"/>
      <c r="ABF561" s="3"/>
      <c r="ABG561" s="3"/>
      <c r="ABH561" s="3"/>
      <c r="ABI561" s="3"/>
      <c r="ABJ561" s="3"/>
      <c r="ABK561" s="3"/>
      <c r="ABL561" s="3"/>
      <c r="ABM561" s="3"/>
      <c r="ABN561" s="3"/>
      <c r="ABO561" s="3"/>
      <c r="ABP561" s="3"/>
      <c r="ABQ561" s="3"/>
      <c r="ABR561" s="3"/>
      <c r="ABS561" s="3"/>
      <c r="ABT561" s="3"/>
      <c r="ABU561" s="3"/>
      <c r="ABV561" s="3"/>
      <c r="ABW561" s="3"/>
      <c r="ABX561" s="3"/>
      <c r="ABY561" s="3"/>
      <c r="ABZ561" s="3"/>
      <c r="ACA561" s="3"/>
      <c r="ACB561" s="3"/>
      <c r="ACC561" s="3"/>
      <c r="ACD561" s="3"/>
      <c r="ACE561" s="3"/>
      <c r="ACF561" s="3"/>
      <c r="ACG561" s="3"/>
      <c r="ACH561" s="3"/>
      <c r="ACI561" s="3"/>
      <c r="ACJ561" s="3"/>
      <c r="ACK561" s="3"/>
      <c r="ACL561" s="3"/>
      <c r="ACM561" s="3"/>
      <c r="ACN561" s="3"/>
      <c r="ACO561" s="3"/>
      <c r="ACP561" s="3"/>
      <c r="ACQ561" s="3"/>
      <c r="ACR561" s="3"/>
      <c r="ACS561" s="3"/>
      <c r="ACT561" s="3"/>
      <c r="ACU561" s="3"/>
      <c r="ACV561" s="3"/>
      <c r="ACW561" s="3"/>
      <c r="ACX561" s="3"/>
      <c r="ACY561" s="3"/>
      <c r="ACZ561" s="3"/>
      <c r="ADA561" s="3"/>
      <c r="ADB561" s="3"/>
      <c r="ADC561" s="3"/>
      <c r="ADD561" s="3"/>
      <c r="ADE561" s="3"/>
      <c r="ADF561" s="3"/>
      <c r="ADG561" s="3"/>
      <c r="ADH561" s="3"/>
      <c r="ADI561" s="3"/>
      <c r="ADJ561" s="3"/>
      <c r="ADK561" s="3"/>
      <c r="ADL561" s="3"/>
      <c r="ADM561" s="3"/>
      <c r="ADN561" s="3"/>
      <c r="ADO561" s="3"/>
      <c r="ADP561" s="3"/>
      <c r="ADQ561" s="3"/>
      <c r="ADR561" s="3"/>
      <c r="ADS561" s="3"/>
      <c r="ADT561" s="3"/>
      <c r="ADU561" s="3"/>
      <c r="ADV561" s="3"/>
      <c r="ADW561" s="3"/>
      <c r="ADX561" s="3"/>
      <c r="ADY561" s="3"/>
      <c r="ADZ561" s="3"/>
      <c r="AEA561" s="3"/>
      <c r="AEB561" s="3"/>
      <c r="AEC561" s="3"/>
      <c r="AED561" s="3"/>
      <c r="AEE561" s="3"/>
      <c r="AEF561" s="3"/>
      <c r="AEG561" s="3"/>
      <c r="AEH561" s="3"/>
      <c r="AEI561" s="3"/>
      <c r="AEJ561" s="3"/>
      <c r="AEK561" s="3"/>
    </row>
  </sheetData>
  <sheetProtection algorithmName="SHA-512" hashValue="B7L1ASuYnDBSjlmbtvo7PWltm4Gm3GOXH1LwKZP19dEG5ZPXcxu1ON0TRZ7hPSQQo5bfGIF6JNlB9kUoUgbQhA==" saltValue="MC2Eps1qY6+zLZkapzZDuw==" spinCount="100000" sheet="1" objects="1" scenarios="1"/>
  <mergeCells count="5">
    <mergeCell ref="A1:XFD1"/>
    <mergeCell ref="G2:I2"/>
    <mergeCell ref="G3:I3"/>
    <mergeCell ref="B5:F5"/>
    <mergeCell ref="H5:I5"/>
  </mergeCells>
  <pageMargins left="0.75" right="0.75" top="1" bottom="1" header="0.5" footer="0.5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Sheet1!$A$1:$A$22</xm:f>
          </x14:formula1>
          <xm:sqref>D7:D519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2"/>
  <sheetViews>
    <sheetView workbookViewId="0">
      <selection sqref="A1:A22"/>
    </sheetView>
  </sheetViews>
  <sheetFormatPr baseColWidth="10" defaultColWidth="11" defaultRowHeight="15" x14ac:dyDescent="0.2"/>
  <cols>
    <col min="1" max="1" width="24.83203125" customWidth="1"/>
  </cols>
  <sheetData>
    <row r="1" spans="1:1" x14ac:dyDescent="0.2">
      <c r="A1" s="1" t="s">
        <v>27</v>
      </c>
    </row>
    <row r="2" spans="1:1" x14ac:dyDescent="0.2">
      <c r="A2" s="1" t="s">
        <v>28</v>
      </c>
    </row>
    <row r="3" spans="1:1" x14ac:dyDescent="0.2">
      <c r="A3" s="1" t="s">
        <v>31</v>
      </c>
    </row>
    <row r="4" spans="1:1" x14ac:dyDescent="0.2">
      <c r="A4" s="1" t="s">
        <v>32</v>
      </c>
    </row>
    <row r="5" spans="1:1" x14ac:dyDescent="0.2">
      <c r="A5" s="1" t="s">
        <v>33</v>
      </c>
    </row>
    <row r="6" spans="1:1" x14ac:dyDescent="0.2">
      <c r="A6" s="1" t="s">
        <v>34</v>
      </c>
    </row>
    <row r="7" spans="1:1" x14ac:dyDescent="0.2">
      <c r="A7" s="1" t="s">
        <v>35</v>
      </c>
    </row>
    <row r="8" spans="1:1" x14ac:dyDescent="0.2">
      <c r="A8" s="1" t="s">
        <v>36</v>
      </c>
    </row>
    <row r="9" spans="1:1" x14ac:dyDescent="0.2">
      <c r="A9" s="1" t="s">
        <v>37</v>
      </c>
    </row>
    <row r="10" spans="1:1" x14ac:dyDescent="0.2">
      <c r="A10" s="1" t="s">
        <v>38</v>
      </c>
    </row>
    <row r="11" spans="1:1" x14ac:dyDescent="0.2">
      <c r="A11" s="1" t="s">
        <v>39</v>
      </c>
    </row>
    <row r="12" spans="1:1" x14ac:dyDescent="0.2">
      <c r="A12" s="1" t="s">
        <v>40</v>
      </c>
    </row>
    <row r="13" spans="1:1" x14ac:dyDescent="0.2">
      <c r="A13" s="1" t="s">
        <v>41</v>
      </c>
    </row>
    <row r="14" spans="1:1" x14ac:dyDescent="0.2">
      <c r="A14" s="1" t="s">
        <v>42</v>
      </c>
    </row>
    <row r="15" spans="1:1" x14ac:dyDescent="0.2">
      <c r="A15" s="1" t="s">
        <v>43</v>
      </c>
    </row>
    <row r="16" spans="1:1" x14ac:dyDescent="0.2">
      <c r="A16" s="1" t="s">
        <v>44</v>
      </c>
    </row>
    <row r="17" spans="1:1" x14ac:dyDescent="0.2">
      <c r="A17" s="1" t="s">
        <v>45</v>
      </c>
    </row>
    <row r="18" spans="1:1" x14ac:dyDescent="0.2">
      <c r="A18" s="1" t="s">
        <v>46</v>
      </c>
    </row>
    <row r="19" spans="1:1" x14ac:dyDescent="0.2">
      <c r="A19" s="1" t="s">
        <v>47</v>
      </c>
    </row>
    <row r="20" spans="1:1" x14ac:dyDescent="0.2">
      <c r="A20" s="1" t="s">
        <v>48</v>
      </c>
    </row>
    <row r="21" spans="1:1" x14ac:dyDescent="0.2">
      <c r="A21" s="1" t="s">
        <v>49</v>
      </c>
    </row>
    <row r="22" spans="1:1" x14ac:dyDescent="0.2">
      <c r="A22" s="2" t="s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Instruction</vt:lpstr>
      <vt:lpstr>Record Keeping - Prop1</vt:lpstr>
      <vt:lpstr>Sheet1</vt:lpstr>
      <vt:lpstr>_property_details</vt:lpstr>
      <vt:lpstr>_rental_income</vt:lpstr>
      <vt:lpstr>Advertising_for_tenants</vt:lpstr>
      <vt:lpstr>expenses_income</vt:lpstr>
      <vt:lpstr>property_details</vt:lpstr>
      <vt:lpstr>'Record Keeping - Prop1'!Rental_Expenses</vt:lpstr>
      <vt:lpstr>'Record Keeping - Prop1'!Rental_Income</vt:lpstr>
      <vt:lpstr>'Record Keeping - Prop1'!Type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deestaniel</dc:creator>
  <cp:lastModifiedBy>DEESTANIEL</cp:lastModifiedBy>
  <dcterms:created xsi:type="dcterms:W3CDTF">2023-02-17T11:54:00Z</dcterms:created>
  <dcterms:modified xsi:type="dcterms:W3CDTF">2024-05-10T01:51:19Z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1033-4.7.1.7784</vt:lpwstr>
  </property>
</Properties>
</file>